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818e6e6bd4678" /><Relationship Type="http://schemas.openxmlformats.org/package/2006/relationships/metadata/core-properties" Target="/docProps/core.xml" Id="R8ab1783aa02c41dc" /><Relationship Type="http://schemas.openxmlformats.org/officeDocument/2006/relationships/extended-properties" Target="/docProps/app.xml" Id="Ra5c71d5b8f6a435c" /><Relationship Type="http://schemas.openxmlformats.org/officeDocument/2006/relationships/custom-properties" Target="/docProps/custom.xml" Id="Rb8ee276a6de74f1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考核" sheetId="1" r:id="rId1"/>
  </x:sheets>
  <x:definedNames>
    <x:definedName name="_xlnm.Print_Area" localSheetId="0">考核!A1:E9</x:definedName>
  </x:definedNames>
  <x:calcPr fullCalcOnLoad="1"/>
</x:workbook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8"/>
      <x:color rgb="FF1F4E79"/>
      <x:name val="Calibri"/>
    </x:font>
    <x:font>
      <x:sz val="11"/>
      <x:color rgb="FF666666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6EAF8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/>
    <x:xf numFmtId="0" fontId="1" fillId="0" borderId="0" applyFont="1"/>
    <x:xf numFmtId="0" fontId="2" fillId="0" borderId="0" applyFont="1"/>
    <x:xf numFmtId="0" fontId="3" fillId="2" borderId="0" applyFont="1" applyFill="1"/>
    <x:xf numFmtId="0" fontId="0" fillId="3" borderId="0" applyFill="1"/>
    <x:xf numFmtId="9" fontId="0" fillId="4" borderId="0" applyNumberFormat="1" applyFill="1"/>
    <x:xf numFmtId="0" fontId="0" fillId="4" borderId="0" applyFill="1"/>
    <x:xf numFmtId="2" fontId="0" fillId="0" borderId="0" applyNumberFormat="1"/>
    <x:xf numFmtId="0" fontId="0" fillId="5" borderId="0" applyFill="1"/>
    <x:xf numFmtId="0" fontId="4" fillId="0" borderId="0" applyFont="1"/>
    <x:xf numFmtId="9" fontId="4" fillId="0" borderId="0" applyNumberFormat="1" applyFont="1"/>
    <x:xf numFmtId="2" fontId="4" fillId="0" borderId="0" applyNumberFormat="1" applyFont="1"/>
    <x:xf numFmtId="0" fontId="3" fillId="2" borderId="0" applyFont="1" applyFill="1" applyAlignment="1">
      <x:alignment horizontal="center"/>
    </x:xf>
    <x:xf numFmtId="9" fontId="0" fillId="4" borderId="0" applyNumberFormat="1" applyFill="1" applyAlignment="1">
      <x:alignment horizontal="center"/>
    </x:xf>
    <x:xf numFmtId="9" fontId="4" fillId="0" borderId="0" applyNumberFormat="1" applyFont="1" applyAlignment="1">
      <x:alignment horizontal="center"/>
    </x:xf>
    <x:xf numFmtId="0" fontId="0" fillId="4" borderId="0" applyFill="1" applyAlignment="1">
      <x:alignment horizontal="center"/>
    </x:xf>
    <x:xf numFmtId="0" fontId="0" fillId="0" borderId="0" applyAlignment="1">
      <x:alignment horizontal="center"/>
    </x:xf>
    <x:xf numFmtId="2" fontId="0" fillId="0" borderId="0" applyNumberFormat="1" applyAlignment="1">
      <x:alignment horizontal="center"/>
    </x:xf>
    <x:xf numFmtId="2" fontId="4" fillId="0" borderId="0" applyNumberFormat="1" applyFont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c173de825d744fa0" /><Relationship Type="http://schemas.openxmlformats.org/officeDocument/2006/relationships/styles" Target="/xl/styles.xml" Id="R37271b9024c140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cols>
    <x:col min="1" max="1" width="26" customWidth="1"/>
    <x:col min="2" max="2" width="40" customWidth="1"/>
    <x:col min="3" max="3" width="12" customWidth="1"/>
    <x:col min="4" max="4" width="10" customWidth="1"/>
    <x:col min="5" max="5" width="12" customWidth="1"/>
  </x:cols>
  <x:sheetData>
    <x:row r="1">
      <x:c r="A1" s="1" t="str">
        <x:v>2026 年第四季度目标考核表</x:v>
      </x:c>
    </x:row>
    <x:row r="2">
      <x:c r="A2" s="2" t="str">
        <x:v>对象：产品组（虚构） · 评分 1 至 5 · 权重为小数</x:v>
      </x:c>
    </x:row>
    <x:row r="4">
      <x:c r="A4" s="3" t="str">
        <x:v>目标</x:v>
      </x:c>
      <x:c r="B4" s="3" t="str">
        <x:v>关键结果</x:v>
      </x:c>
      <x:c r="C4" s="12" t="str">
        <x:v>权重</x:v>
      </x:c>
      <x:c r="D4" s="12" t="str">
        <x:v>评分</x:v>
      </x:c>
      <x:c r="E4" s="12" t="str">
        <x:v>加权</x:v>
      </x:c>
    </x:row>
    <x:row r="5">
      <x:c r="A5" s="4" t="str">
        <x:v>把取件路径收成一页</x:v>
      </x:c>
      <x:c r="B5" t="str">
        <x:v>有效取件码能显示柜号</x:v>
      </x:c>
      <x:c r="C5" s="13">
        <x:v>0.4</x:v>
      </x:c>
      <x:c r="D5" s="15">
        <x:v>4</x:v>
      </x:c>
      <x:c r="E5" s="17">
        <x:f>C5*D5</x:f>
        <x:v>1.6</x:v>
      </x:c>
    </x:row>
    <x:row r="6">
      <x:c r="A6" s="8" t="str">
        <x:v>把取件路径收成一页</x:v>
      </x:c>
      <x:c r="B6" t="str">
        <x:v>无效码不显示他人包裹</x:v>
      </x:c>
      <x:c r="C6" s="13">
        <x:v>0.35</x:v>
      </x:c>
      <x:c r="D6" s="15">
        <x:v>3</x:v>
      </x:c>
      <x:c r="E6" s="17">
        <x:f>C6*D6</x:f>
        <x:v>1.05</x:v>
      </x:c>
    </x:row>
    <x:row r="7">
      <x:c r="A7" s="8" t="str">
        <x:v>按时交付可验收版本</x:v>
      </x:c>
      <x:c r="B7" t="str">
        <x:v>验收条目均可被判定通过或失败</x:v>
      </x:c>
      <x:c r="C7" s="13">
        <x:v>0.25</x:v>
      </x:c>
      <x:c r="D7" s="15">
        <x:v>5</x:v>
      </x:c>
      <x:c r="E7" s="17">
        <x:f>C7*D7</x:f>
        <x:v>1.25</x:v>
      </x:c>
    </x:row>
    <x:row r="8">
      <x:c r="A8" s="9" t="str">
        <x:v>合计</x:v>
      </x:c>
      <x:c r="C8" s="14">
        <x:f>SUM(C5:C7)</x:f>
        <x:v>1</x:v>
      </x:c>
      <x:c r="D8" s="16"/>
      <x:c r="E8" s="18">
        <x:f>SUM(E5:E7)</x:f>
        <x:v>3.9</x:v>
      </x:c>
    </x:row>
    <x:row r="9">
      <x:c r="A9" t="str">
        <x:v>权重校验</x:v>
      </x:c>
      <x:c r="B9" t="str">
        <x:f>IF(ABS(C8-1)&lt;0.001,"权重合计为 100%","权重合计应为 100%，当前待核对")</x:f>
        <x:v>权重合计为 100%</x:v>
      </x:c>
    </x:row>
  </x:sheetData>
  <x:pageSetup fitToWidth="1" fitToHeight="1" orientation="landscape"/>
</x:worksheet>
</file>

<file path=docProps/app.xml><?xml version="1.0" encoding="utf-8"?>
<ap:Properties xmlns:ap="http://schemas.openxmlformats.org/officeDocument/2006/extended-properties">
  <ap:Application>OfficeCLI/1.0.160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2026-11-01T06:03:39Z</dcterms:created>
  <cp:lastModifiedBy>OfficeCLI</cp:lastModifiedBy>
  <dcterms:modified xsi:type="dcterms:W3CDTF">2026-11-01T06:03:39Z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1.0.160</vt:lpwstr>
  </op:property>
  <op:property fmtid="{D5CDD505-2E9C-101B-9397-08002B2CF9AE}" pid="3" name="OfficeCLI.LastModified">
    <vt:lpwstr xmlns:vt="http://schemas.openxmlformats.org/officeDocument/2006/docPropsVTypes">2026-11-01T06:03:54Z</vt:lpwstr>
  </op:property>
</op:Properties>
</file>