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misnm\omnicart-analytics\exports\"/>
    </mc:Choice>
  </mc:AlternateContent>
  <xr:revisionPtr revIDLastSave="0" documentId="8_{2ED2E353-1D50-4FF3-A90D-20D0F16999C6}" xr6:coauthVersionLast="47" xr6:coauthVersionMax="47" xr10:uidLastSave="{00000000-0000-0000-0000-000000000000}"/>
  <bookViews>
    <workbookView xWindow="-108" yWindow="-108" windowWidth="23256" windowHeight="12456" activeTab="1" xr2:uid="{AF9CC797-4F81-4810-BE50-8AA4ED04366D}"/>
  </bookViews>
  <sheets>
    <sheet name="daily_sales" sheetId="1" r:id="rId1"/>
    <sheet name="daily sales trend" sheetId="2" r:id="rId2"/>
  </sheets>
  <definedNames>
    <definedName name="Slicer_Months__order_day">#N/A</definedName>
    <definedName name="Slicer_Quarters__order_day">#N/A</definedName>
    <definedName name="Slicer_Years__order_day">#N/A</definedName>
  </definedNames>
  <calcPr calcId="0"/>
  <pivotCaches>
    <pivotCache cacheId="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<sst xmlns="http://schemas.openxmlformats.org/spreadsheetml/2006/main" count="11" uniqueCount="11">
  <si>
    <t>order_day</t>
  </si>
  <si>
    <t>total_orders</t>
  </si>
  <si>
    <t>revenue</t>
  </si>
  <si>
    <t>Daily Sales Trend</t>
  </si>
  <si>
    <t>Row Labels</t>
  </si>
  <si>
    <t>Grand Total</t>
  </si>
  <si>
    <t>2024</t>
  </si>
  <si>
    <t>2025</t>
  </si>
  <si>
    <t>Sum of total_orders</t>
  </si>
  <si>
    <t>Sum of revenue</t>
  </si>
  <si>
    <t>daily_sales_trend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</si>
</sst>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b/>
      <sz val="16"/>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[daily_sales.xlsx]daily sales trend!daily_sales_trend</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revenue and total_orders trends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sales trend'!$B$3</c:f>
              <c:strCache>
                <c:ptCount val="1"/>
                <c:pt idx="0">
                  <c:v>Sum of total_orders</c:v>
                </c:pt>
              </c:strCache>
            </c:strRef>
          </c:tx>
          <c:spPr>
            <a:ln w="28575" cap="rnd">
              <a:solidFill>
                <a:schemeClr val="accent1"/>
              </a:solidFill>
              <a:round/>
            </a:ln>
            <a:effectLst/>
          </c:spPr>
          <c:marker>
            <c:symbol val="none"/>
          </c:marker>
          <c:cat>
            <c:strRef>
              <c:f>'daily sales trend'!$A$4:$A$6</c:f>
              <c:strCache>
                <c:ptCount val="2"/>
                <c:pt idx="0">
                  <c:v>2024</c:v>
                </c:pt>
                <c:pt idx="1">
                  <c:v>2025</c:v>
                </c:pt>
              </c:strCache>
            </c:strRef>
          </c:cat>
          <c:val>
            <c:numRef>
              <c:f>'daily sales trend'!$B$4:$B$6</c:f>
              <c:numCache>
                <c:formatCode>General</c:formatCode>
                <c:ptCount val="2"/>
                <c:pt idx="0">
                  <c:v>12276</c:v>
                </c:pt>
                <c:pt idx="1">
                  <c:v>7724</c:v>
                </c:pt>
              </c:numCache>
            </c:numRef>
          </c:val>
          <c:smooth val="0"/>
          <c:extLst>
            <c:ext xmlns:c16="http://schemas.microsoft.com/office/drawing/2014/chart" uri="{C3380CC4-5D6E-409C-BE32-E72D297353CC}">
              <c16:uniqueId val="{00000000-FE04-44DC-8AF5-B18525834C49}"/>
            </c:ext>
          </c:extLst>
        </c:ser>
        <c:ser>
          <c:idx val="1"/>
          <c:order val="1"/>
          <c:tx>
            <c:strRef>
              <c:f>'daily sales trend'!$C$3</c:f>
              <c:strCache>
                <c:ptCount val="1"/>
                <c:pt idx="0">
                  <c:v>Sum of revenue</c:v>
                </c:pt>
              </c:strCache>
            </c:strRef>
          </c:tx>
          <c:spPr>
            <a:ln w="28575" cap="rnd">
              <a:solidFill>
                <a:schemeClr val="accent2"/>
              </a:solidFill>
              <a:round/>
            </a:ln>
            <a:effectLst/>
          </c:spPr>
          <c:marker>
            <c:symbol val="none"/>
          </c:marker>
          <c:cat>
            <c:strRef>
              <c:f>'daily sales trend'!$A$4:$A$6</c:f>
              <c:strCache>
                <c:ptCount val="2"/>
                <c:pt idx="0">
                  <c:v>2024</c:v>
                </c:pt>
                <c:pt idx="1">
                  <c:v>2025</c:v>
                </c:pt>
              </c:strCache>
            </c:strRef>
          </c:cat>
          <c:val>
            <c:numRef>
              <c:f>'daily sales trend'!$C$4:$C$6</c:f>
              <c:numCache>
                <c:formatCode>General</c:formatCode>
                <c:ptCount val="2"/>
                <c:pt idx="0">
                  <c:v>304686692.38999981</c:v>
                </c:pt>
                <c:pt idx="1">
                  <c:v>183520888.5099999</c:v>
                </c:pt>
              </c:numCache>
            </c:numRef>
          </c:val>
          <c:smooth val="0"/>
          <c:extLst>
            <c:ext xmlns:c16="http://schemas.microsoft.com/office/drawing/2014/chart" uri="{C3380CC4-5D6E-409C-BE32-E72D297353CC}">
              <c16:uniqueId val="{00000001-FE04-44DC-8AF5-B18525834C49}"/>
            </c:ext>
          </c:extLst>
        </c:ser>
        <c:dLbls>
          <c:showLegendKey val="0"/>
          <c:showVal val="0"/>
          <c:showCatName val="0"/>
          <c:showSerName val="0"/>
          <c:showPercent val="0"/>
          <c:showBubbleSize val="0"/>
        </c:dLbls>
        <c:smooth val="0"/>
        <c:axId val="1097229679"/>
        <c:axId val="1097229199"/>
      </c:lineChart>
      <c:catAx>
        <c:axId val="109722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order_day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29199"/>
        <c:crosses val="autoZero"/>
        <c:auto val="1"/>
        <c:lblAlgn val="ctr"/>
        <c:lblOffset val="100"/>
        <c:noMultiLvlLbl val="0"/>
      </c:catAx>
      <c:valAx>
        <c:axId val="109722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revenue/orders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2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68580</xdr:colOff>
      <xdr:row>6</xdr:row>
      <xdr:rowOff>163830</xdr:rowOff>
    </xdr:from>
    <xdr:to>
      <xdr:col>5</xdr:col>
      <xdr:colOff>449580</xdr:colOff>
      <xdr:row>21</xdr:row>
      <xdr:rowOff>163830</xdr:rowOff>
    </xdr:to>
    <xdr:graphicFrame macro="">
      <xdr:nvGraphicFramePr>
        <xdr:cNvPr id="2" name="Chart 1">
          <a:extLst>
            <a:ext uri="{FF2B5EF4-FFF2-40B4-BE49-F238E27FC236}">
              <a16:creationId xmlns:a16="http://schemas.microsoft.com/office/drawing/2014/main" id="{4E271CCD-1283-AB68-7F19-CB35A9CBF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xdr:colOff>
      <xdr:row>7</xdr:row>
      <xdr:rowOff>45720</xdr:rowOff>
    </xdr:from>
    <xdr:to>
      <xdr:col>9</xdr:col>
      <xdr:colOff>30480</xdr:colOff>
      <xdr:row>21</xdr:row>
      <xdr:rowOff>66675</xdr:rowOff>
    </xdr:to>
    <mc:AlternateContent xmlns:mc="http://schemas.openxmlformats.org/markup-compatibility/2006" xmlns:a14="http://schemas.microsoft.com/office/drawing/2010/main">
      <mc:Choice Requires="a14">
        <xdr:graphicFrame macro="">
          <xdr:nvGraphicFramePr>
            <xdr:cNvPr id="3" name="Months (order_day)">
              <a:extLst>
                <a:ext uri="{FF2B5EF4-FFF2-40B4-BE49-F238E27FC236}">
                  <a16:creationId xmlns:a16="http://schemas.microsoft.com/office/drawing/2014/main" id="{3CDA8263-5A43-D035-73F0-4A36D693429A}"/>
                </a:ext>
              </a:extLst>
            </xdr:cNvPr>
            <xdr:cNvGraphicFramePr/>
          </xdr:nvGraphicFramePr>
          <xdr:xfrm>
            <a:off x="0" y="0"/>
            <a:ext cx="0" cy="0"/>
          </xdr:xfrm>
          <a:graphic>
            <a:graphicData uri="http://schemas.microsoft.com/office/drawing/2010/slicer">
              <sle:slicer xmlns:sle="http://schemas.microsoft.com/office/drawing/2010/slicer" name="Months (order_day)"/>
            </a:graphicData>
          </a:graphic>
        </xdr:graphicFrame>
      </mc:Choice>
      <mc:Fallback xmlns="">
        <xdr:sp macro="" textlink="">
          <xdr:nvSpPr>
            <xdr:cNvPr id="0" name=""/>
            <xdr:cNvSpPr>
              <a:spLocks noTextEdit="1"/>
            </xdr:cNvSpPr>
          </xdr:nvSpPr>
          <xdr:spPr>
            <a:xfrm>
              <a:off x="4831080" y="14097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213360</xdr:colOff>
      <xdr:row>7</xdr:row>
      <xdr:rowOff>38100</xdr:rowOff>
    </xdr:from>
    <xdr:to>
      <xdr:col>15</xdr:col>
      <xdr:colOff>213360</xdr:colOff>
      <xdr:row>21</xdr:row>
      <xdr:rowOff>59055</xdr:rowOff>
    </xdr:to>
    <mc:AlternateContent xmlns:mc="http://schemas.openxmlformats.org/markup-compatibility/2006" xmlns:a14="http://schemas.microsoft.com/office/drawing/2010/main">
      <mc:Choice Requires="a14">
        <xdr:graphicFrame macro="">
          <xdr:nvGraphicFramePr>
            <xdr:cNvPr id="4" name="Quarters (order_day)">
              <a:extLst>
                <a:ext uri="{FF2B5EF4-FFF2-40B4-BE49-F238E27FC236}">
                  <a16:creationId xmlns:a16="http://schemas.microsoft.com/office/drawing/2014/main" id="{F03957F1-EB62-58E9-7580-5EE52B229E07}"/>
                </a:ext>
              </a:extLst>
            </xdr:cNvPr>
            <xdr:cNvGraphicFramePr/>
          </xdr:nvGraphicFramePr>
          <xdr:xfrm>
            <a:off x="0" y="0"/>
            <a:ext cx="0" cy="0"/>
          </xdr:xfrm>
          <a:graphic>
            <a:graphicData uri="http://schemas.microsoft.com/office/drawing/2010/slicer">
              <sle:slicer xmlns:sle="http://schemas.microsoft.com/office/drawing/2010/slicer" name="Quarters (order_day)"/>
            </a:graphicData>
          </a:graphic>
        </xdr:graphicFrame>
      </mc:Choice>
      <mc:Fallback xmlns="">
        <xdr:sp macro="" textlink="">
          <xdr:nvSpPr>
            <xdr:cNvPr id="0" name=""/>
            <xdr:cNvSpPr>
              <a:spLocks noTextEdit="1"/>
            </xdr:cNvSpPr>
          </xdr:nvSpPr>
          <xdr:spPr>
            <a:xfrm>
              <a:off x="8671560" y="14020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7</xdr:row>
      <xdr:rowOff>38100</xdr:rowOff>
    </xdr:from>
    <xdr:to>
      <xdr:col>12</xdr:col>
      <xdr:colOff>114300</xdr:colOff>
      <xdr:row>21</xdr:row>
      <xdr:rowOff>59055</xdr:rowOff>
    </xdr:to>
    <mc:AlternateContent xmlns:mc="http://schemas.openxmlformats.org/markup-compatibility/2006" xmlns:a14="http://schemas.microsoft.com/office/drawing/2010/main">
      <mc:Choice Requires="a14">
        <xdr:graphicFrame macro="">
          <xdr:nvGraphicFramePr>
            <xdr:cNvPr id="5" name="Years (order_day)">
              <a:extLst>
                <a:ext uri="{FF2B5EF4-FFF2-40B4-BE49-F238E27FC236}">
                  <a16:creationId xmlns:a16="http://schemas.microsoft.com/office/drawing/2014/main" id="{EBBA73FE-2993-2649-2BCF-B083BCB1302A}"/>
                </a:ext>
              </a:extLst>
            </xdr:cNvPr>
            <xdr:cNvGraphicFramePr/>
          </xdr:nvGraphicFramePr>
          <xdr:xfrm>
            <a:off x="0" y="0"/>
            <a:ext cx="0" cy="0"/>
          </xdr:xfrm>
          <a:graphic>
            <a:graphicData uri="http://schemas.microsoft.com/office/drawing/2010/slicer">
              <sle:slicer xmlns:sle="http://schemas.microsoft.com/office/drawing/2010/slicer" name="Years (order_day)"/>
            </a:graphicData>
          </a:graphic>
        </xdr:graphicFrame>
      </mc:Choice>
      <mc:Fallback xmlns="">
        <xdr:sp macro="" textlink="">
          <xdr:nvSpPr>
            <xdr:cNvPr id="0" name=""/>
            <xdr:cNvSpPr>
              <a:spLocks noTextEdit="1"/>
            </xdr:cNvSpPr>
          </xdr:nvSpPr>
          <xdr:spPr>
            <a:xfrm>
              <a:off x="6743700" y="14020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l Kumar M" refreshedDate="45913.614796180555" createdVersion="8" refreshedVersion="8" minRefreshableVersion="3" recordCount="593" xr:uid="{28F06F78-300A-4190-AD5A-2A14D5C98400}">
  <cacheSource type="worksheet">
    <worksheetSource name="daily_sales_trend"/>
  </cacheSource>
  <cacheFields count="6">
    <cacheField name="order_day" numFmtId="14">
      <sharedItems containsSemiMixedTypes="0" containsNonDate="0" containsDate="1" containsString="0" minDate="2024-01-01T00:00:00" maxDate="2025-08-16T00:00:00" count="593">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sharedItems>
      <fieldGroup par="5"/>
    </cacheField>
    <cacheField name="total_orders" numFmtId="0">
      <sharedItems containsSemiMixedTypes="0" containsString="0" containsNumber="1" containsInteger="1" minValue="16" maxValue="54"/>
    </cacheField>
    <cacheField name="revenue" numFmtId="0">
      <sharedItems containsSemiMixedTypes="0" containsString="0" containsNumber="1" minValue="340230.95" maxValue="1775652.67"/>
    </cacheField>
    <cacheField name="Months (order_day)" numFmtId="0" databaseField="0">
      <fieldGroup base="0">
        <rangePr groupBy="months" startDate="2024-01-01T00:00:00" endDate="2025-08-16T00:00:00"/>
        <groupItems count="14">
          <s v="&lt;1/1/2024"/>
          <s v="Jan"/>
          <s v="Feb"/>
          <s v="Mar"/>
          <s v="Apr"/>
          <s v="May"/>
          <s v="Jun"/>
          <s v="Jul"/>
          <s v="Aug"/>
          <s v="Sep"/>
          <s v="Oct"/>
          <s v="Nov"/>
          <s v="Dec"/>
          <s v="&gt;8/16/2025"/>
        </groupItems>
      </fieldGroup>
    </cacheField>
    <cacheField name="Quarters (order_day)" numFmtId="0" databaseField="0">
      <fieldGroup base="0">
        <rangePr groupBy="quarters" startDate="2024-01-01T00:00:00" endDate="2025-08-16T00:00:00"/>
        <groupItems count="6">
          <s v="&lt;1/1/2024"/>
          <s v="Qtr1"/>
          <s v="Qtr2"/>
          <s v="Qtr3"/>
          <s v="Qtr4"/>
          <s v="&gt;8/16/2025"/>
        </groupItems>
      </fieldGroup>
    </cacheField>
    <cacheField name="Years (order_day)" numFmtId="0" databaseField="0">
      <fieldGroup base="0">
        <rangePr groupBy="years" startDate="2024-01-01T00:00:00" endDate="2025-08-16T00:00:00"/>
        <groupItems count="4">
          <s v="&lt;1/1/2024"/>
          <s v="2024"/>
          <s v="2025"/>
          <s v="&gt;8/16/2025"/>
        </groupItems>
      </fieldGroup>
    </cacheField>
  </cacheFields>
  <extLst>
    <ext xmlns:x14="http://schemas.microsoft.com/office/spreadsheetml/2009/9/main" uri="{725AE2AE-9491-48be-B2B4-4EB974FC3084}">
      <x14:pivotCacheDefinition pivotCacheId="1801359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3">
  <r>
    <x v="0"/>
    <n v="22"/>
    <n v="656506.4"/>
  </r>
  <r>
    <x v="1"/>
    <n v="24"/>
    <n v="692165.74"/>
  </r>
  <r>
    <x v="2"/>
    <n v="29"/>
    <n v="643780.74"/>
  </r>
  <r>
    <x v="3"/>
    <n v="31"/>
    <n v="737329.99"/>
  </r>
  <r>
    <x v="4"/>
    <n v="37"/>
    <n v="841420.3"/>
  </r>
  <r>
    <x v="5"/>
    <n v="39"/>
    <n v="982938.07"/>
  </r>
  <r>
    <x v="6"/>
    <n v="35"/>
    <n v="862372.74"/>
  </r>
  <r>
    <x v="7"/>
    <n v="35"/>
    <n v="1008769"/>
  </r>
  <r>
    <x v="8"/>
    <n v="31"/>
    <n v="517859.16"/>
  </r>
  <r>
    <x v="9"/>
    <n v="31"/>
    <n v="658775.68999999994"/>
  </r>
  <r>
    <x v="10"/>
    <n v="34"/>
    <n v="1062526.1599999999"/>
  </r>
  <r>
    <x v="11"/>
    <n v="32"/>
    <n v="830319.19"/>
  </r>
  <r>
    <x v="12"/>
    <n v="26"/>
    <n v="544620.64"/>
  </r>
  <r>
    <x v="13"/>
    <n v="38"/>
    <n v="622141.98"/>
  </r>
  <r>
    <x v="14"/>
    <n v="20"/>
    <n v="654256.21"/>
  </r>
  <r>
    <x v="15"/>
    <n v="33"/>
    <n v="958083.29"/>
  </r>
  <r>
    <x v="16"/>
    <n v="30"/>
    <n v="744921.04"/>
  </r>
  <r>
    <x v="17"/>
    <n v="39"/>
    <n v="827487.87"/>
  </r>
  <r>
    <x v="18"/>
    <n v="27"/>
    <n v="635667.12"/>
  </r>
  <r>
    <x v="19"/>
    <n v="31"/>
    <n v="651432.35"/>
  </r>
  <r>
    <x v="20"/>
    <n v="52"/>
    <n v="1510382.26"/>
  </r>
  <r>
    <x v="21"/>
    <n v="35"/>
    <n v="838320.91"/>
  </r>
  <r>
    <x v="22"/>
    <n v="33"/>
    <n v="1108708.7"/>
  </r>
  <r>
    <x v="23"/>
    <n v="41"/>
    <n v="1017538.88"/>
  </r>
  <r>
    <x v="24"/>
    <n v="38"/>
    <n v="876133.66"/>
  </r>
  <r>
    <x v="25"/>
    <n v="33"/>
    <n v="982992.39"/>
  </r>
  <r>
    <x v="26"/>
    <n v="40"/>
    <n v="1002044.17"/>
  </r>
  <r>
    <x v="27"/>
    <n v="39"/>
    <n v="1109332.3500000001"/>
  </r>
  <r>
    <x v="28"/>
    <n v="27"/>
    <n v="501758.71"/>
  </r>
  <r>
    <x v="29"/>
    <n v="41"/>
    <n v="897398.45"/>
  </r>
  <r>
    <x v="30"/>
    <n v="36"/>
    <n v="766753.47"/>
  </r>
  <r>
    <x v="31"/>
    <n v="31"/>
    <n v="791254.53"/>
  </r>
  <r>
    <x v="32"/>
    <n v="32"/>
    <n v="460946.21"/>
  </r>
  <r>
    <x v="33"/>
    <n v="23"/>
    <n v="608850.86"/>
  </r>
  <r>
    <x v="34"/>
    <n v="39"/>
    <n v="1020632.76"/>
  </r>
  <r>
    <x v="35"/>
    <n v="35"/>
    <n v="623659.64"/>
  </r>
  <r>
    <x v="36"/>
    <n v="44"/>
    <n v="1001517.7"/>
  </r>
  <r>
    <x v="37"/>
    <n v="39"/>
    <n v="764614.28"/>
  </r>
  <r>
    <x v="38"/>
    <n v="34"/>
    <n v="829480.48"/>
  </r>
  <r>
    <x v="39"/>
    <n v="28"/>
    <n v="938926.62"/>
  </r>
  <r>
    <x v="40"/>
    <n v="25"/>
    <n v="643772.38"/>
  </r>
  <r>
    <x v="41"/>
    <n v="35"/>
    <n v="865631.14"/>
  </r>
  <r>
    <x v="42"/>
    <n v="40"/>
    <n v="1183495.32"/>
  </r>
  <r>
    <x v="43"/>
    <n v="36"/>
    <n v="716970.24"/>
  </r>
  <r>
    <x v="44"/>
    <n v="35"/>
    <n v="835994.35"/>
  </r>
  <r>
    <x v="45"/>
    <n v="33"/>
    <n v="774137.79"/>
  </r>
  <r>
    <x v="46"/>
    <n v="37"/>
    <n v="877172.67"/>
  </r>
  <r>
    <x v="47"/>
    <n v="30"/>
    <n v="1208902.7"/>
  </r>
  <r>
    <x v="48"/>
    <n v="30"/>
    <n v="754998.96"/>
  </r>
  <r>
    <x v="49"/>
    <n v="19"/>
    <n v="503189.85"/>
  </r>
  <r>
    <x v="50"/>
    <n v="30"/>
    <n v="748900.23"/>
  </r>
  <r>
    <x v="51"/>
    <n v="45"/>
    <n v="923920.98"/>
  </r>
  <r>
    <x v="52"/>
    <n v="31"/>
    <n v="672497.23"/>
  </r>
  <r>
    <x v="53"/>
    <n v="30"/>
    <n v="827814.03"/>
  </r>
  <r>
    <x v="54"/>
    <n v="33"/>
    <n v="535345.34"/>
  </r>
  <r>
    <x v="55"/>
    <n v="28"/>
    <n v="804397.26"/>
  </r>
  <r>
    <x v="56"/>
    <n v="38"/>
    <n v="860876.15"/>
  </r>
  <r>
    <x v="57"/>
    <n v="34"/>
    <n v="677448.58"/>
  </r>
  <r>
    <x v="58"/>
    <n v="38"/>
    <n v="792836.68"/>
  </r>
  <r>
    <x v="59"/>
    <n v="33"/>
    <n v="630050.56999999995"/>
  </r>
  <r>
    <x v="60"/>
    <n v="23"/>
    <n v="550466.84"/>
  </r>
  <r>
    <x v="61"/>
    <n v="34"/>
    <n v="919274.93"/>
  </r>
  <r>
    <x v="62"/>
    <n v="34"/>
    <n v="735479.44"/>
  </r>
  <r>
    <x v="63"/>
    <n v="31"/>
    <n v="795698.7"/>
  </r>
  <r>
    <x v="64"/>
    <n v="32"/>
    <n v="683996.93"/>
  </r>
  <r>
    <x v="65"/>
    <n v="29"/>
    <n v="557464.25"/>
  </r>
  <r>
    <x v="66"/>
    <n v="22"/>
    <n v="502145.75"/>
  </r>
  <r>
    <x v="67"/>
    <n v="34"/>
    <n v="792233.11"/>
  </r>
  <r>
    <x v="68"/>
    <n v="24"/>
    <n v="706899.71"/>
  </r>
  <r>
    <x v="69"/>
    <n v="38"/>
    <n v="701447.63"/>
  </r>
  <r>
    <x v="70"/>
    <n v="29"/>
    <n v="1006624.3"/>
  </r>
  <r>
    <x v="71"/>
    <n v="45"/>
    <n v="720686.33"/>
  </r>
  <r>
    <x v="72"/>
    <n v="37"/>
    <n v="962413.49"/>
  </r>
  <r>
    <x v="73"/>
    <n v="36"/>
    <n v="902364.09"/>
  </r>
  <r>
    <x v="74"/>
    <n v="31"/>
    <n v="681199.27"/>
  </r>
  <r>
    <x v="75"/>
    <n v="31"/>
    <n v="483298.7"/>
  </r>
  <r>
    <x v="76"/>
    <n v="41"/>
    <n v="814075.18"/>
  </r>
  <r>
    <x v="77"/>
    <n v="29"/>
    <n v="727575.51"/>
  </r>
  <r>
    <x v="78"/>
    <n v="45"/>
    <n v="1210055.93"/>
  </r>
  <r>
    <x v="79"/>
    <n v="37"/>
    <n v="1268881.79"/>
  </r>
  <r>
    <x v="80"/>
    <n v="37"/>
    <n v="789507.91"/>
  </r>
  <r>
    <x v="81"/>
    <n v="37"/>
    <n v="770094.4"/>
  </r>
  <r>
    <x v="82"/>
    <n v="40"/>
    <n v="887583.88"/>
  </r>
  <r>
    <x v="83"/>
    <n v="31"/>
    <n v="998074.37"/>
  </r>
  <r>
    <x v="84"/>
    <n v="34"/>
    <n v="538290.65"/>
  </r>
  <r>
    <x v="85"/>
    <n v="31"/>
    <n v="630553.18999999994"/>
  </r>
  <r>
    <x v="86"/>
    <n v="34"/>
    <n v="862318.57"/>
  </r>
  <r>
    <x v="87"/>
    <n v="31"/>
    <n v="526827.61"/>
  </r>
  <r>
    <x v="88"/>
    <n v="34"/>
    <n v="1171425.44"/>
  </r>
  <r>
    <x v="89"/>
    <n v="43"/>
    <n v="928411.19"/>
  </r>
  <r>
    <x v="90"/>
    <n v="28"/>
    <n v="868993.54"/>
  </r>
  <r>
    <x v="91"/>
    <n v="32"/>
    <n v="661694.26"/>
  </r>
  <r>
    <x v="92"/>
    <n v="41"/>
    <n v="833819.2"/>
  </r>
  <r>
    <x v="93"/>
    <n v="40"/>
    <n v="1052092.47"/>
  </r>
  <r>
    <x v="94"/>
    <n v="33"/>
    <n v="661172.93000000005"/>
  </r>
  <r>
    <x v="95"/>
    <n v="30"/>
    <n v="515974.41"/>
  </r>
  <r>
    <x v="96"/>
    <n v="28"/>
    <n v="785855.66"/>
  </r>
  <r>
    <x v="97"/>
    <n v="39"/>
    <n v="1163558.1000000001"/>
  </r>
  <r>
    <x v="98"/>
    <n v="36"/>
    <n v="772238.09"/>
  </r>
  <r>
    <x v="99"/>
    <n v="38"/>
    <n v="1157913.72"/>
  </r>
  <r>
    <x v="100"/>
    <n v="33"/>
    <n v="538984.61"/>
  </r>
  <r>
    <x v="101"/>
    <n v="33"/>
    <n v="673519.22"/>
  </r>
  <r>
    <x v="102"/>
    <n v="38"/>
    <n v="743507.05"/>
  </r>
  <r>
    <x v="103"/>
    <n v="32"/>
    <n v="602459.06000000006"/>
  </r>
  <r>
    <x v="104"/>
    <n v="47"/>
    <n v="1775652.67"/>
  </r>
  <r>
    <x v="105"/>
    <n v="54"/>
    <n v="1216671.58"/>
  </r>
  <r>
    <x v="106"/>
    <n v="37"/>
    <n v="972008.14"/>
  </r>
  <r>
    <x v="107"/>
    <n v="33"/>
    <n v="654932.76"/>
  </r>
  <r>
    <x v="108"/>
    <n v="24"/>
    <n v="702538.7"/>
  </r>
  <r>
    <x v="109"/>
    <n v="44"/>
    <n v="1080591.99"/>
  </r>
  <r>
    <x v="110"/>
    <n v="28"/>
    <n v="478616.48"/>
  </r>
  <r>
    <x v="111"/>
    <n v="24"/>
    <n v="487806.67"/>
  </r>
  <r>
    <x v="112"/>
    <n v="35"/>
    <n v="773670.1"/>
  </r>
  <r>
    <x v="113"/>
    <n v="32"/>
    <n v="490632.76"/>
  </r>
  <r>
    <x v="114"/>
    <n v="37"/>
    <n v="1025685.41"/>
  </r>
  <r>
    <x v="115"/>
    <n v="21"/>
    <n v="387082.88"/>
  </r>
  <r>
    <x v="116"/>
    <n v="31"/>
    <n v="434809.65"/>
  </r>
  <r>
    <x v="117"/>
    <n v="42"/>
    <n v="1207972.76"/>
  </r>
  <r>
    <x v="118"/>
    <n v="46"/>
    <n v="820310.84"/>
  </r>
  <r>
    <x v="119"/>
    <n v="31"/>
    <n v="877096.89"/>
  </r>
  <r>
    <x v="120"/>
    <n v="37"/>
    <n v="816959.8"/>
  </r>
  <r>
    <x v="121"/>
    <n v="34"/>
    <n v="828402.53"/>
  </r>
  <r>
    <x v="122"/>
    <n v="21"/>
    <n v="661686.06000000006"/>
  </r>
  <r>
    <x v="123"/>
    <n v="37"/>
    <n v="1119412.1299999999"/>
  </r>
  <r>
    <x v="124"/>
    <n v="35"/>
    <n v="1231102.33"/>
  </r>
  <r>
    <x v="125"/>
    <n v="30"/>
    <n v="562703.47"/>
  </r>
  <r>
    <x v="126"/>
    <n v="31"/>
    <n v="760417.66"/>
  </r>
  <r>
    <x v="127"/>
    <n v="27"/>
    <n v="760878.2"/>
  </r>
  <r>
    <x v="128"/>
    <n v="39"/>
    <n v="907717.63"/>
  </r>
  <r>
    <x v="129"/>
    <n v="32"/>
    <n v="710948.58"/>
  </r>
  <r>
    <x v="130"/>
    <n v="27"/>
    <n v="750058.45"/>
  </r>
  <r>
    <x v="131"/>
    <n v="40"/>
    <n v="1109901.1599999999"/>
  </r>
  <r>
    <x v="132"/>
    <n v="33"/>
    <n v="1059207.08"/>
  </r>
  <r>
    <x v="133"/>
    <n v="28"/>
    <n v="589219.67000000004"/>
  </r>
  <r>
    <x v="134"/>
    <n v="36"/>
    <n v="989385.68"/>
  </r>
  <r>
    <x v="135"/>
    <n v="33"/>
    <n v="524734.63"/>
  </r>
  <r>
    <x v="136"/>
    <n v="30"/>
    <n v="748224.24"/>
  </r>
  <r>
    <x v="137"/>
    <n v="26"/>
    <n v="695653.18"/>
  </r>
  <r>
    <x v="138"/>
    <n v="34"/>
    <n v="797563.34"/>
  </r>
  <r>
    <x v="139"/>
    <n v="35"/>
    <n v="787427.59"/>
  </r>
  <r>
    <x v="140"/>
    <n v="30"/>
    <n v="689799.64"/>
  </r>
  <r>
    <x v="141"/>
    <n v="29"/>
    <n v="914456.99"/>
  </r>
  <r>
    <x v="142"/>
    <n v="36"/>
    <n v="1027171.66"/>
  </r>
  <r>
    <x v="143"/>
    <n v="27"/>
    <n v="490405.94"/>
  </r>
  <r>
    <x v="144"/>
    <n v="30"/>
    <n v="586439.93999999994"/>
  </r>
  <r>
    <x v="145"/>
    <n v="36"/>
    <n v="775338.97"/>
  </r>
  <r>
    <x v="146"/>
    <n v="27"/>
    <n v="801146.26"/>
  </r>
  <r>
    <x v="147"/>
    <n v="27"/>
    <n v="736001.23"/>
  </r>
  <r>
    <x v="148"/>
    <n v="43"/>
    <n v="1005430.25"/>
  </r>
  <r>
    <x v="149"/>
    <n v="27"/>
    <n v="902941.75"/>
  </r>
  <r>
    <x v="150"/>
    <n v="34"/>
    <n v="1046169.67"/>
  </r>
  <r>
    <x v="151"/>
    <n v="32"/>
    <n v="1189564.6299999999"/>
  </r>
  <r>
    <x v="152"/>
    <n v="30"/>
    <n v="987570.32"/>
  </r>
  <r>
    <x v="153"/>
    <n v="32"/>
    <n v="580707.65"/>
  </r>
  <r>
    <x v="154"/>
    <n v="38"/>
    <n v="1019223.27"/>
  </r>
  <r>
    <x v="155"/>
    <n v="30"/>
    <n v="340230.95"/>
  </r>
  <r>
    <x v="156"/>
    <n v="40"/>
    <n v="752673.88"/>
  </r>
  <r>
    <x v="157"/>
    <n v="36"/>
    <n v="694551.74"/>
  </r>
  <r>
    <x v="158"/>
    <n v="30"/>
    <n v="655847.36"/>
  </r>
  <r>
    <x v="159"/>
    <n v="32"/>
    <n v="837840.82"/>
  </r>
  <r>
    <x v="160"/>
    <n v="27"/>
    <n v="834033.58"/>
  </r>
  <r>
    <x v="161"/>
    <n v="37"/>
    <n v="1088730.99"/>
  </r>
  <r>
    <x v="162"/>
    <n v="28"/>
    <n v="536418.31000000006"/>
  </r>
  <r>
    <x v="163"/>
    <n v="33"/>
    <n v="797047.2"/>
  </r>
  <r>
    <x v="164"/>
    <n v="28"/>
    <n v="484612.1"/>
  </r>
  <r>
    <x v="165"/>
    <n v="27"/>
    <n v="522966.4"/>
  </r>
  <r>
    <x v="166"/>
    <n v="42"/>
    <n v="978156.07"/>
  </r>
  <r>
    <x v="167"/>
    <n v="34"/>
    <n v="1207869.19"/>
  </r>
  <r>
    <x v="168"/>
    <n v="30"/>
    <n v="569099.72"/>
  </r>
  <r>
    <x v="169"/>
    <n v="27"/>
    <n v="940256.23"/>
  </r>
  <r>
    <x v="170"/>
    <n v="29"/>
    <n v="1009250.5"/>
  </r>
  <r>
    <x v="171"/>
    <n v="34"/>
    <n v="577853.03"/>
  </r>
  <r>
    <x v="172"/>
    <n v="30"/>
    <n v="428738.67"/>
  </r>
  <r>
    <x v="173"/>
    <n v="35"/>
    <n v="688982.67"/>
  </r>
  <r>
    <x v="174"/>
    <n v="39"/>
    <n v="748721.33"/>
  </r>
  <r>
    <x v="175"/>
    <n v="30"/>
    <n v="415123.98"/>
  </r>
  <r>
    <x v="176"/>
    <n v="30"/>
    <n v="922075.3"/>
  </r>
  <r>
    <x v="177"/>
    <n v="31"/>
    <n v="655378.85"/>
  </r>
  <r>
    <x v="178"/>
    <n v="37"/>
    <n v="727501.59"/>
  </r>
  <r>
    <x v="179"/>
    <n v="39"/>
    <n v="994687.5"/>
  </r>
  <r>
    <x v="180"/>
    <n v="39"/>
    <n v="1070956.78"/>
  </r>
  <r>
    <x v="181"/>
    <n v="34"/>
    <n v="1093295.53"/>
  </r>
  <r>
    <x v="182"/>
    <n v="38"/>
    <n v="811502.7"/>
  </r>
  <r>
    <x v="183"/>
    <n v="26"/>
    <n v="776592.54"/>
  </r>
  <r>
    <x v="184"/>
    <n v="41"/>
    <n v="1201035.8799999999"/>
  </r>
  <r>
    <x v="185"/>
    <n v="40"/>
    <n v="923675.69"/>
  </r>
  <r>
    <x v="186"/>
    <n v="38"/>
    <n v="872574.91"/>
  </r>
  <r>
    <x v="187"/>
    <n v="37"/>
    <n v="766714.03"/>
  </r>
  <r>
    <x v="188"/>
    <n v="41"/>
    <n v="1057760.3799999999"/>
  </r>
  <r>
    <x v="189"/>
    <n v="32"/>
    <n v="825669.24"/>
  </r>
  <r>
    <x v="190"/>
    <n v="34"/>
    <n v="748876.42"/>
  </r>
  <r>
    <x v="191"/>
    <n v="20"/>
    <n v="492812.93"/>
  </r>
  <r>
    <x v="192"/>
    <n v="33"/>
    <n v="870421.07"/>
  </r>
  <r>
    <x v="193"/>
    <n v="31"/>
    <n v="491810.6"/>
  </r>
  <r>
    <x v="194"/>
    <n v="26"/>
    <n v="537340"/>
  </r>
  <r>
    <x v="195"/>
    <n v="30"/>
    <n v="876306.22"/>
  </r>
  <r>
    <x v="196"/>
    <n v="41"/>
    <n v="841286.29"/>
  </r>
  <r>
    <x v="197"/>
    <n v="29"/>
    <n v="525833.32999999996"/>
  </r>
  <r>
    <x v="198"/>
    <n v="32"/>
    <n v="798641.6"/>
  </r>
  <r>
    <x v="199"/>
    <n v="26"/>
    <n v="509718.6"/>
  </r>
  <r>
    <x v="200"/>
    <n v="33"/>
    <n v="735088.81"/>
  </r>
  <r>
    <x v="201"/>
    <n v="35"/>
    <n v="643419.15"/>
  </r>
  <r>
    <x v="202"/>
    <n v="35"/>
    <n v="1284091.9099999999"/>
  </r>
  <r>
    <x v="203"/>
    <n v="30"/>
    <n v="954407.2"/>
  </r>
  <r>
    <x v="204"/>
    <n v="31"/>
    <n v="853742.01"/>
  </r>
  <r>
    <x v="205"/>
    <n v="27"/>
    <n v="411481.76"/>
  </r>
  <r>
    <x v="206"/>
    <n v="41"/>
    <n v="786543.21"/>
  </r>
  <r>
    <x v="207"/>
    <n v="41"/>
    <n v="1101945.3700000001"/>
  </r>
  <r>
    <x v="208"/>
    <n v="40"/>
    <n v="1144393.3799999999"/>
  </r>
  <r>
    <x v="209"/>
    <n v="36"/>
    <n v="670496.78"/>
  </r>
  <r>
    <x v="210"/>
    <n v="35"/>
    <n v="894083.12"/>
  </r>
  <r>
    <x v="211"/>
    <n v="47"/>
    <n v="1422362.17"/>
  </r>
  <r>
    <x v="212"/>
    <n v="28"/>
    <n v="460302.6"/>
  </r>
  <r>
    <x v="213"/>
    <n v="41"/>
    <n v="1002496.69"/>
  </r>
  <r>
    <x v="214"/>
    <n v="39"/>
    <n v="724710.18"/>
  </r>
  <r>
    <x v="215"/>
    <n v="41"/>
    <n v="1064843.05"/>
  </r>
  <r>
    <x v="216"/>
    <n v="27"/>
    <n v="628204.64"/>
  </r>
  <r>
    <x v="217"/>
    <n v="39"/>
    <n v="1206971.51"/>
  </r>
  <r>
    <x v="218"/>
    <n v="35"/>
    <n v="843046.35"/>
  </r>
  <r>
    <x v="219"/>
    <n v="36"/>
    <n v="959831.52"/>
  </r>
  <r>
    <x v="220"/>
    <n v="41"/>
    <n v="767082.04"/>
  </r>
  <r>
    <x v="221"/>
    <n v="34"/>
    <n v="857013.73"/>
  </r>
  <r>
    <x v="222"/>
    <n v="29"/>
    <n v="625368.69999999995"/>
  </r>
  <r>
    <x v="223"/>
    <n v="28"/>
    <n v="694277.84"/>
  </r>
  <r>
    <x v="224"/>
    <n v="48"/>
    <n v="1019088.7"/>
  </r>
  <r>
    <x v="225"/>
    <n v="33"/>
    <n v="854229.6"/>
  </r>
  <r>
    <x v="226"/>
    <n v="38"/>
    <n v="878623.96"/>
  </r>
  <r>
    <x v="227"/>
    <n v="39"/>
    <n v="1244168.55"/>
  </r>
  <r>
    <x v="228"/>
    <n v="28"/>
    <n v="1014937.6"/>
  </r>
  <r>
    <x v="229"/>
    <n v="38"/>
    <n v="732049.53"/>
  </r>
  <r>
    <x v="230"/>
    <n v="40"/>
    <n v="1071709.0900000001"/>
  </r>
  <r>
    <x v="231"/>
    <n v="36"/>
    <n v="987422.17"/>
  </r>
  <r>
    <x v="232"/>
    <n v="43"/>
    <n v="1244111.1100000001"/>
  </r>
  <r>
    <x v="233"/>
    <n v="38"/>
    <n v="1414992.32"/>
  </r>
  <r>
    <x v="234"/>
    <n v="30"/>
    <n v="684443.12"/>
  </r>
  <r>
    <x v="235"/>
    <n v="28"/>
    <n v="520454.1"/>
  </r>
  <r>
    <x v="236"/>
    <n v="26"/>
    <n v="581611.64"/>
  </r>
  <r>
    <x v="237"/>
    <n v="34"/>
    <n v="840735.05"/>
  </r>
  <r>
    <x v="238"/>
    <n v="33"/>
    <n v="747534.73"/>
  </r>
  <r>
    <x v="239"/>
    <n v="34"/>
    <n v="580153.87"/>
  </r>
  <r>
    <x v="240"/>
    <n v="24"/>
    <n v="552615.22"/>
  </r>
  <r>
    <x v="241"/>
    <n v="32"/>
    <n v="514475.67"/>
  </r>
  <r>
    <x v="242"/>
    <n v="33"/>
    <n v="716418.19"/>
  </r>
  <r>
    <x v="243"/>
    <n v="31"/>
    <n v="686540.44"/>
  </r>
  <r>
    <x v="244"/>
    <n v="41"/>
    <n v="962064.45"/>
  </r>
  <r>
    <x v="245"/>
    <n v="42"/>
    <n v="1392675.53"/>
  </r>
  <r>
    <x v="246"/>
    <n v="42"/>
    <n v="1067154.71"/>
  </r>
  <r>
    <x v="247"/>
    <n v="31"/>
    <n v="506234.24"/>
  </r>
  <r>
    <x v="248"/>
    <n v="34"/>
    <n v="909011.66"/>
  </r>
  <r>
    <x v="249"/>
    <n v="28"/>
    <n v="667681.48"/>
  </r>
  <r>
    <x v="250"/>
    <n v="40"/>
    <n v="1187274.8500000001"/>
  </r>
  <r>
    <x v="251"/>
    <n v="34"/>
    <n v="700496.2"/>
  </r>
  <r>
    <x v="252"/>
    <n v="28"/>
    <n v="815195.81"/>
  </r>
  <r>
    <x v="253"/>
    <n v="37"/>
    <n v="1227130.07"/>
  </r>
  <r>
    <x v="254"/>
    <n v="28"/>
    <n v="693535.03"/>
  </r>
  <r>
    <x v="255"/>
    <n v="28"/>
    <n v="439805.31"/>
  </r>
  <r>
    <x v="256"/>
    <n v="34"/>
    <n v="709376.78"/>
  </r>
  <r>
    <x v="257"/>
    <n v="41"/>
    <n v="828889.34"/>
  </r>
  <r>
    <x v="258"/>
    <n v="43"/>
    <n v="1083288.9099999999"/>
  </r>
  <r>
    <x v="259"/>
    <n v="36"/>
    <n v="711259.18"/>
  </r>
  <r>
    <x v="260"/>
    <n v="39"/>
    <n v="690882.32"/>
  </r>
  <r>
    <x v="261"/>
    <n v="24"/>
    <n v="427625.31"/>
  </r>
  <r>
    <x v="262"/>
    <n v="26"/>
    <n v="626190.54"/>
  </r>
  <r>
    <x v="263"/>
    <n v="36"/>
    <n v="956696.95"/>
  </r>
  <r>
    <x v="264"/>
    <n v="31"/>
    <n v="777034.76"/>
  </r>
  <r>
    <x v="265"/>
    <n v="36"/>
    <n v="805738.92"/>
  </r>
  <r>
    <x v="266"/>
    <n v="33"/>
    <n v="581741.04"/>
  </r>
  <r>
    <x v="267"/>
    <n v="26"/>
    <n v="788286.48"/>
  </r>
  <r>
    <x v="268"/>
    <n v="34"/>
    <n v="827472.79"/>
  </r>
  <r>
    <x v="269"/>
    <n v="34"/>
    <n v="976101.38"/>
  </r>
  <r>
    <x v="270"/>
    <n v="36"/>
    <n v="770047"/>
  </r>
  <r>
    <x v="271"/>
    <n v="40"/>
    <n v="1198011.8999999999"/>
  </r>
  <r>
    <x v="272"/>
    <n v="41"/>
    <n v="1522980.09"/>
  </r>
  <r>
    <x v="273"/>
    <n v="26"/>
    <n v="357921.81"/>
  </r>
  <r>
    <x v="274"/>
    <n v="19"/>
    <n v="426878.97"/>
  </r>
  <r>
    <x v="275"/>
    <n v="32"/>
    <n v="1214846.3400000001"/>
  </r>
  <r>
    <x v="276"/>
    <n v="26"/>
    <n v="1000461.22"/>
  </r>
  <r>
    <x v="277"/>
    <n v="35"/>
    <n v="967078.08"/>
  </r>
  <r>
    <x v="278"/>
    <n v="34"/>
    <n v="935447.36"/>
  </r>
  <r>
    <x v="279"/>
    <n v="38"/>
    <n v="1395170.46"/>
  </r>
  <r>
    <x v="280"/>
    <n v="32"/>
    <n v="899105.09"/>
  </r>
  <r>
    <x v="281"/>
    <n v="32"/>
    <n v="596322.46"/>
  </r>
  <r>
    <x v="282"/>
    <n v="31"/>
    <n v="730101.15"/>
  </r>
  <r>
    <x v="283"/>
    <n v="33"/>
    <n v="1028605.8"/>
  </r>
  <r>
    <x v="284"/>
    <n v="44"/>
    <n v="1421497.94"/>
  </r>
  <r>
    <x v="285"/>
    <n v="28"/>
    <n v="1033242.9"/>
  </r>
  <r>
    <x v="286"/>
    <n v="25"/>
    <n v="869267.58"/>
  </r>
  <r>
    <x v="287"/>
    <n v="38"/>
    <n v="1109586.8500000001"/>
  </r>
  <r>
    <x v="288"/>
    <n v="24"/>
    <n v="400944.14"/>
  </r>
  <r>
    <x v="289"/>
    <n v="31"/>
    <n v="638557.68999999994"/>
  </r>
  <r>
    <x v="290"/>
    <n v="31"/>
    <n v="833794.05"/>
  </r>
  <r>
    <x v="291"/>
    <n v="36"/>
    <n v="1151958.75"/>
  </r>
  <r>
    <x v="292"/>
    <n v="43"/>
    <n v="1259173.83"/>
  </r>
  <r>
    <x v="293"/>
    <n v="40"/>
    <n v="1160310.03"/>
  </r>
  <r>
    <x v="294"/>
    <n v="30"/>
    <n v="903579.15"/>
  </r>
  <r>
    <x v="295"/>
    <n v="39"/>
    <n v="1021776.62"/>
  </r>
  <r>
    <x v="296"/>
    <n v="38"/>
    <n v="1035639.68"/>
  </r>
  <r>
    <x v="297"/>
    <n v="32"/>
    <n v="1077188.04"/>
  </r>
  <r>
    <x v="298"/>
    <n v="27"/>
    <n v="569034.31999999995"/>
  </r>
  <r>
    <x v="299"/>
    <n v="40"/>
    <n v="1209747.83"/>
  </r>
  <r>
    <x v="300"/>
    <n v="29"/>
    <n v="813635.69"/>
  </r>
  <r>
    <x v="301"/>
    <n v="30"/>
    <n v="849810.37"/>
  </r>
  <r>
    <x v="302"/>
    <n v="24"/>
    <n v="459682.01"/>
  </r>
  <r>
    <x v="303"/>
    <n v="35"/>
    <n v="611208.25"/>
  </r>
  <r>
    <x v="304"/>
    <n v="33"/>
    <n v="1153967.3899999999"/>
  </r>
  <r>
    <x v="305"/>
    <n v="30"/>
    <n v="850587.25"/>
  </r>
  <r>
    <x v="306"/>
    <n v="28"/>
    <n v="438718.16"/>
  </r>
  <r>
    <x v="307"/>
    <n v="33"/>
    <n v="1130432.19"/>
  </r>
  <r>
    <x v="308"/>
    <n v="34"/>
    <n v="712232.41"/>
  </r>
  <r>
    <x v="309"/>
    <n v="28"/>
    <n v="803441.03"/>
  </r>
  <r>
    <x v="310"/>
    <n v="35"/>
    <n v="913783.53"/>
  </r>
  <r>
    <x v="311"/>
    <n v="30"/>
    <n v="922245.14"/>
  </r>
  <r>
    <x v="312"/>
    <n v="22"/>
    <n v="599892.24"/>
  </r>
  <r>
    <x v="313"/>
    <n v="35"/>
    <n v="938680.09"/>
  </r>
  <r>
    <x v="314"/>
    <n v="29"/>
    <n v="1190560.3400000001"/>
  </r>
  <r>
    <x v="315"/>
    <n v="38"/>
    <n v="1141262.79"/>
  </r>
  <r>
    <x v="316"/>
    <n v="33"/>
    <n v="797361.48"/>
  </r>
  <r>
    <x v="317"/>
    <n v="36"/>
    <n v="1088037.6299999999"/>
  </r>
  <r>
    <x v="318"/>
    <n v="39"/>
    <n v="1159197.21"/>
  </r>
  <r>
    <x v="319"/>
    <n v="41"/>
    <n v="1357805.05"/>
  </r>
  <r>
    <x v="320"/>
    <n v="34"/>
    <n v="896340.15"/>
  </r>
  <r>
    <x v="321"/>
    <n v="37"/>
    <n v="1039780.48"/>
  </r>
  <r>
    <x v="322"/>
    <n v="30"/>
    <n v="818220.76"/>
  </r>
  <r>
    <x v="323"/>
    <n v="36"/>
    <n v="1156899.77"/>
  </r>
  <r>
    <x v="324"/>
    <n v="35"/>
    <n v="1388304.29"/>
  </r>
  <r>
    <x v="325"/>
    <n v="23"/>
    <n v="515282.76"/>
  </r>
  <r>
    <x v="326"/>
    <n v="46"/>
    <n v="1413154.84"/>
  </r>
  <r>
    <x v="327"/>
    <n v="33"/>
    <n v="678720.06"/>
  </r>
  <r>
    <x v="328"/>
    <n v="45"/>
    <n v="835866.22"/>
  </r>
  <r>
    <x v="329"/>
    <n v="37"/>
    <n v="1532905.37"/>
  </r>
  <r>
    <x v="330"/>
    <n v="35"/>
    <n v="874171.3"/>
  </r>
  <r>
    <x v="331"/>
    <n v="24"/>
    <n v="750821.35"/>
  </r>
  <r>
    <x v="332"/>
    <n v="42"/>
    <n v="1026352.11"/>
  </r>
  <r>
    <x v="333"/>
    <n v="23"/>
    <n v="480064.23"/>
  </r>
  <r>
    <x v="334"/>
    <n v="28"/>
    <n v="934974.08"/>
  </r>
  <r>
    <x v="335"/>
    <n v="32"/>
    <n v="753389.56"/>
  </r>
  <r>
    <x v="336"/>
    <n v="30"/>
    <n v="664326.19999999995"/>
  </r>
  <r>
    <x v="337"/>
    <n v="30"/>
    <n v="720506.74"/>
  </r>
  <r>
    <x v="338"/>
    <n v="41"/>
    <n v="875815.24"/>
  </r>
  <r>
    <x v="339"/>
    <n v="33"/>
    <n v="821547.95"/>
  </r>
  <r>
    <x v="340"/>
    <n v="47"/>
    <n v="1324493.6399999999"/>
  </r>
  <r>
    <x v="341"/>
    <n v="38"/>
    <n v="653638.15"/>
  </r>
  <r>
    <x v="342"/>
    <n v="54"/>
    <n v="1218378.28"/>
  </r>
  <r>
    <x v="343"/>
    <n v="25"/>
    <n v="762009.01"/>
  </r>
  <r>
    <x v="344"/>
    <n v="33"/>
    <n v="415010.75"/>
  </r>
  <r>
    <x v="345"/>
    <n v="32"/>
    <n v="547189.81000000006"/>
  </r>
  <r>
    <x v="346"/>
    <n v="26"/>
    <n v="463931.59"/>
  </r>
  <r>
    <x v="347"/>
    <n v="29"/>
    <n v="543927.59"/>
  </r>
  <r>
    <x v="348"/>
    <n v="38"/>
    <n v="1107831.3600000001"/>
  </r>
  <r>
    <x v="349"/>
    <n v="38"/>
    <n v="572142.49"/>
  </r>
  <r>
    <x v="350"/>
    <n v="37"/>
    <n v="1038212.14"/>
  </r>
  <r>
    <x v="351"/>
    <n v="28"/>
    <n v="864842.66"/>
  </r>
  <r>
    <x v="352"/>
    <n v="26"/>
    <n v="507452.83"/>
  </r>
  <r>
    <x v="353"/>
    <n v="28"/>
    <n v="881051.47"/>
  </r>
  <r>
    <x v="354"/>
    <n v="29"/>
    <n v="582094"/>
  </r>
  <r>
    <x v="355"/>
    <n v="25"/>
    <n v="641109.93999999994"/>
  </r>
  <r>
    <x v="356"/>
    <n v="45"/>
    <n v="1426389.21"/>
  </r>
  <r>
    <x v="357"/>
    <n v="35"/>
    <n v="765758.33"/>
  </r>
  <r>
    <x v="358"/>
    <n v="40"/>
    <n v="1073486.5900000001"/>
  </r>
  <r>
    <x v="359"/>
    <n v="30"/>
    <n v="647152.29"/>
  </r>
  <r>
    <x v="360"/>
    <n v="38"/>
    <n v="1045142.44"/>
  </r>
  <r>
    <x v="361"/>
    <n v="31"/>
    <n v="496470.55"/>
  </r>
  <r>
    <x v="362"/>
    <n v="30"/>
    <n v="1012748.1"/>
  </r>
  <r>
    <x v="363"/>
    <n v="34"/>
    <n v="789088.89"/>
  </r>
  <r>
    <x v="364"/>
    <n v="31"/>
    <n v="436410.54"/>
  </r>
  <r>
    <x v="365"/>
    <n v="20"/>
    <n v="509457.35"/>
  </r>
  <r>
    <x v="366"/>
    <n v="44"/>
    <n v="1102627.8899999999"/>
  </r>
  <r>
    <x v="367"/>
    <n v="33"/>
    <n v="975921.88"/>
  </r>
  <r>
    <x v="368"/>
    <n v="32"/>
    <n v="1265415.28"/>
  </r>
  <r>
    <x v="369"/>
    <n v="32"/>
    <n v="706623.89"/>
  </r>
  <r>
    <x v="370"/>
    <n v="40"/>
    <n v="1298450.8600000001"/>
  </r>
  <r>
    <x v="371"/>
    <n v="31"/>
    <n v="600678.6"/>
  </r>
  <r>
    <x v="372"/>
    <n v="43"/>
    <n v="1247936.1299999999"/>
  </r>
  <r>
    <x v="373"/>
    <n v="35"/>
    <n v="610194.54"/>
  </r>
  <r>
    <x v="374"/>
    <n v="24"/>
    <n v="784902.69"/>
  </r>
  <r>
    <x v="375"/>
    <n v="34"/>
    <n v="784124.15"/>
  </r>
  <r>
    <x v="376"/>
    <n v="41"/>
    <n v="828955.35"/>
  </r>
  <r>
    <x v="377"/>
    <n v="41"/>
    <n v="1421245.09"/>
  </r>
  <r>
    <x v="378"/>
    <n v="34"/>
    <n v="779425.57"/>
  </r>
  <r>
    <x v="379"/>
    <n v="41"/>
    <n v="1173649.68"/>
  </r>
  <r>
    <x v="380"/>
    <n v="31"/>
    <n v="822432.51"/>
  </r>
  <r>
    <x v="381"/>
    <n v="36"/>
    <n v="987160.4"/>
  </r>
  <r>
    <x v="382"/>
    <n v="35"/>
    <n v="926999.42"/>
  </r>
  <r>
    <x v="383"/>
    <n v="30"/>
    <n v="700397.92"/>
  </r>
  <r>
    <x v="384"/>
    <n v="44"/>
    <n v="1245663"/>
  </r>
  <r>
    <x v="385"/>
    <n v="23"/>
    <n v="764691.4"/>
  </r>
  <r>
    <x v="386"/>
    <n v="35"/>
    <n v="727988.49"/>
  </r>
  <r>
    <x v="387"/>
    <n v="46"/>
    <n v="949005.26"/>
  </r>
  <r>
    <x v="388"/>
    <n v="35"/>
    <n v="1431377.42"/>
  </r>
  <r>
    <x v="389"/>
    <n v="34"/>
    <n v="708522.27"/>
  </r>
  <r>
    <x v="390"/>
    <n v="22"/>
    <n v="560592.39"/>
  </r>
  <r>
    <x v="391"/>
    <n v="37"/>
    <n v="1034566.53"/>
  </r>
  <r>
    <x v="392"/>
    <n v="29"/>
    <n v="438182.45"/>
  </r>
  <r>
    <x v="393"/>
    <n v="45"/>
    <n v="1314361.3899999999"/>
  </r>
  <r>
    <x v="394"/>
    <n v="37"/>
    <n v="731710.54"/>
  </r>
  <r>
    <x v="395"/>
    <n v="27"/>
    <n v="408374.13"/>
  </r>
  <r>
    <x v="396"/>
    <n v="36"/>
    <n v="1226469.8400000001"/>
  </r>
  <r>
    <x v="397"/>
    <n v="30"/>
    <n v="807613.01"/>
  </r>
  <r>
    <x v="398"/>
    <n v="40"/>
    <n v="1072875.1100000001"/>
  </r>
  <r>
    <x v="399"/>
    <n v="27"/>
    <n v="387725.25"/>
  </r>
  <r>
    <x v="400"/>
    <n v="29"/>
    <n v="584829.17000000004"/>
  </r>
  <r>
    <x v="401"/>
    <n v="28"/>
    <n v="494015.79"/>
  </r>
  <r>
    <x v="402"/>
    <n v="37"/>
    <n v="1104450.01"/>
  </r>
  <r>
    <x v="403"/>
    <n v="37"/>
    <n v="1089553.94"/>
  </r>
  <r>
    <x v="404"/>
    <n v="21"/>
    <n v="594695.5"/>
  </r>
  <r>
    <x v="405"/>
    <n v="39"/>
    <n v="1057793.24"/>
  </r>
  <r>
    <x v="406"/>
    <n v="39"/>
    <n v="663900.15"/>
  </r>
  <r>
    <x v="407"/>
    <n v="34"/>
    <n v="1104841.8600000001"/>
  </r>
  <r>
    <x v="408"/>
    <n v="38"/>
    <n v="885251.06"/>
  </r>
  <r>
    <x v="409"/>
    <n v="43"/>
    <n v="1094427.57"/>
  </r>
  <r>
    <x v="410"/>
    <n v="36"/>
    <n v="886373.92"/>
  </r>
  <r>
    <x v="411"/>
    <n v="26"/>
    <n v="721988.37"/>
  </r>
  <r>
    <x v="412"/>
    <n v="30"/>
    <n v="879927.04"/>
  </r>
  <r>
    <x v="413"/>
    <n v="33"/>
    <n v="886550.71"/>
  </r>
  <r>
    <x v="414"/>
    <n v="36"/>
    <n v="717878.57"/>
  </r>
  <r>
    <x v="415"/>
    <n v="34"/>
    <n v="596387.04"/>
  </r>
  <r>
    <x v="416"/>
    <n v="32"/>
    <n v="669991.74"/>
  </r>
  <r>
    <x v="417"/>
    <n v="27"/>
    <n v="569007.23"/>
  </r>
  <r>
    <x v="418"/>
    <n v="38"/>
    <n v="764501.5"/>
  </r>
  <r>
    <x v="419"/>
    <n v="32"/>
    <n v="589167.31999999995"/>
  </r>
  <r>
    <x v="420"/>
    <n v="38"/>
    <n v="835899.18"/>
  </r>
  <r>
    <x v="421"/>
    <n v="35"/>
    <n v="979265.88"/>
  </r>
  <r>
    <x v="422"/>
    <n v="30"/>
    <n v="1013990.46"/>
  </r>
  <r>
    <x v="423"/>
    <n v="32"/>
    <n v="689197.02"/>
  </r>
  <r>
    <x v="424"/>
    <n v="38"/>
    <n v="973892.01"/>
  </r>
  <r>
    <x v="425"/>
    <n v="32"/>
    <n v="576672"/>
  </r>
  <r>
    <x v="426"/>
    <n v="33"/>
    <n v="774526.19"/>
  </r>
  <r>
    <x v="427"/>
    <n v="31"/>
    <n v="1018946.94"/>
  </r>
  <r>
    <x v="428"/>
    <n v="31"/>
    <n v="746641.45"/>
  </r>
  <r>
    <x v="429"/>
    <n v="30"/>
    <n v="529521.64"/>
  </r>
  <r>
    <x v="430"/>
    <n v="28"/>
    <n v="893367.02"/>
  </r>
  <r>
    <x v="431"/>
    <n v="36"/>
    <n v="878004.07"/>
  </r>
  <r>
    <x v="432"/>
    <n v="34"/>
    <n v="902947.15"/>
  </r>
  <r>
    <x v="433"/>
    <n v="35"/>
    <n v="888642.11"/>
  </r>
  <r>
    <x v="434"/>
    <n v="34"/>
    <n v="1033251.28"/>
  </r>
  <r>
    <x v="435"/>
    <n v="42"/>
    <n v="927370.28"/>
  </r>
  <r>
    <x v="436"/>
    <n v="37"/>
    <n v="754211.62"/>
  </r>
  <r>
    <x v="437"/>
    <n v="48"/>
    <n v="1018345.23"/>
  </r>
  <r>
    <x v="438"/>
    <n v="33"/>
    <n v="617819.99"/>
  </r>
  <r>
    <x v="439"/>
    <n v="28"/>
    <n v="635796.53"/>
  </r>
  <r>
    <x v="440"/>
    <n v="30"/>
    <n v="787741.13"/>
  </r>
  <r>
    <x v="441"/>
    <n v="41"/>
    <n v="1056647.83"/>
  </r>
  <r>
    <x v="442"/>
    <n v="33"/>
    <n v="819971.19"/>
  </r>
  <r>
    <x v="443"/>
    <n v="35"/>
    <n v="551395.93999999994"/>
  </r>
  <r>
    <x v="444"/>
    <n v="36"/>
    <n v="993210.41"/>
  </r>
  <r>
    <x v="445"/>
    <n v="30"/>
    <n v="514666.41"/>
  </r>
  <r>
    <x v="446"/>
    <n v="37"/>
    <n v="513385.28"/>
  </r>
  <r>
    <x v="447"/>
    <n v="27"/>
    <n v="655515.66"/>
  </r>
  <r>
    <x v="448"/>
    <n v="25"/>
    <n v="623941.17000000004"/>
  </r>
  <r>
    <x v="449"/>
    <n v="36"/>
    <n v="588670.96"/>
  </r>
  <r>
    <x v="450"/>
    <n v="40"/>
    <n v="945409.7"/>
  </r>
  <r>
    <x v="451"/>
    <n v="32"/>
    <n v="533244.22"/>
  </r>
  <r>
    <x v="452"/>
    <n v="30"/>
    <n v="593738.25"/>
  </r>
  <r>
    <x v="453"/>
    <n v="21"/>
    <n v="462820.82"/>
  </r>
  <r>
    <x v="454"/>
    <n v="28"/>
    <n v="724950.69"/>
  </r>
  <r>
    <x v="455"/>
    <n v="37"/>
    <n v="538062.44999999995"/>
  </r>
  <r>
    <x v="456"/>
    <n v="34"/>
    <n v="534545.85"/>
  </r>
  <r>
    <x v="457"/>
    <n v="38"/>
    <n v="663095.93000000005"/>
  </r>
  <r>
    <x v="458"/>
    <n v="28"/>
    <n v="558915.97"/>
  </r>
  <r>
    <x v="459"/>
    <n v="31"/>
    <n v="1037269.35"/>
  </r>
  <r>
    <x v="460"/>
    <n v="36"/>
    <n v="783519.98"/>
  </r>
  <r>
    <x v="461"/>
    <n v="30"/>
    <n v="546509.96"/>
  </r>
  <r>
    <x v="462"/>
    <n v="34"/>
    <n v="1082957.44"/>
  </r>
  <r>
    <x v="463"/>
    <n v="32"/>
    <n v="768676.99"/>
  </r>
  <r>
    <x v="464"/>
    <n v="30"/>
    <n v="590270.37"/>
  </r>
  <r>
    <x v="465"/>
    <n v="27"/>
    <n v="565405.93999999994"/>
  </r>
  <r>
    <x v="466"/>
    <n v="26"/>
    <n v="497778.88"/>
  </r>
  <r>
    <x v="467"/>
    <n v="34"/>
    <n v="794592.84"/>
  </r>
  <r>
    <x v="468"/>
    <n v="41"/>
    <n v="986318.99"/>
  </r>
  <r>
    <x v="469"/>
    <n v="26"/>
    <n v="503868.09"/>
  </r>
  <r>
    <x v="470"/>
    <n v="35"/>
    <n v="1028041.24"/>
  </r>
  <r>
    <x v="471"/>
    <n v="32"/>
    <n v="567345.68999999994"/>
  </r>
  <r>
    <x v="472"/>
    <n v="29"/>
    <n v="683697.63"/>
  </r>
  <r>
    <x v="473"/>
    <n v="24"/>
    <n v="447270.56"/>
  </r>
  <r>
    <x v="474"/>
    <n v="36"/>
    <n v="1118123.95"/>
  </r>
  <r>
    <x v="475"/>
    <n v="41"/>
    <n v="622008"/>
  </r>
  <r>
    <x v="476"/>
    <n v="31"/>
    <n v="566649.43999999994"/>
  </r>
  <r>
    <x v="477"/>
    <n v="36"/>
    <n v="1050299.8799999999"/>
  </r>
  <r>
    <x v="478"/>
    <n v="31"/>
    <n v="559704.68000000005"/>
  </r>
  <r>
    <x v="479"/>
    <n v="36"/>
    <n v="727037.16"/>
  </r>
  <r>
    <x v="480"/>
    <n v="27"/>
    <n v="482525.98"/>
  </r>
  <r>
    <x v="481"/>
    <n v="30"/>
    <n v="625154.39"/>
  </r>
  <r>
    <x v="482"/>
    <n v="22"/>
    <n v="709269.59"/>
  </r>
  <r>
    <x v="483"/>
    <n v="21"/>
    <n v="464576.4"/>
  </r>
  <r>
    <x v="484"/>
    <n v="30"/>
    <n v="616752.34"/>
  </r>
  <r>
    <x v="485"/>
    <n v="45"/>
    <n v="1679958.61"/>
  </r>
  <r>
    <x v="486"/>
    <n v="42"/>
    <n v="1194740.1599999999"/>
  </r>
  <r>
    <x v="487"/>
    <n v="35"/>
    <n v="675780.96"/>
  </r>
  <r>
    <x v="488"/>
    <n v="39"/>
    <n v="1015936.24"/>
  </r>
  <r>
    <x v="489"/>
    <n v="36"/>
    <n v="651448.06000000006"/>
  </r>
  <r>
    <x v="490"/>
    <n v="34"/>
    <n v="762945.45"/>
  </r>
  <r>
    <x v="491"/>
    <n v="39"/>
    <n v="1171735.26"/>
  </r>
  <r>
    <x v="492"/>
    <n v="29"/>
    <n v="517819.83"/>
  </r>
  <r>
    <x v="493"/>
    <n v="36"/>
    <n v="1071281.94"/>
  </r>
  <r>
    <x v="494"/>
    <n v="39"/>
    <n v="1401180.01"/>
  </r>
  <r>
    <x v="495"/>
    <n v="39"/>
    <n v="957868.59"/>
  </r>
  <r>
    <x v="496"/>
    <n v="33"/>
    <n v="855197.08"/>
  </r>
  <r>
    <x v="497"/>
    <n v="33"/>
    <n v="709058.88"/>
  </r>
  <r>
    <x v="498"/>
    <n v="42"/>
    <n v="1528896.34"/>
  </r>
  <r>
    <x v="499"/>
    <n v="36"/>
    <n v="854104.99"/>
  </r>
  <r>
    <x v="500"/>
    <n v="38"/>
    <n v="1063706.6499999999"/>
  </r>
  <r>
    <x v="501"/>
    <n v="30"/>
    <n v="820606.51"/>
  </r>
  <r>
    <x v="502"/>
    <n v="35"/>
    <n v="514545.58"/>
  </r>
  <r>
    <x v="503"/>
    <n v="33"/>
    <n v="883949.85"/>
  </r>
  <r>
    <x v="504"/>
    <n v="30"/>
    <n v="664200.71"/>
  </r>
  <r>
    <x v="505"/>
    <n v="31"/>
    <n v="687520.62"/>
  </r>
  <r>
    <x v="506"/>
    <n v="36"/>
    <n v="920338.39"/>
  </r>
  <r>
    <x v="507"/>
    <n v="40"/>
    <n v="1121854.26"/>
  </r>
  <r>
    <x v="508"/>
    <n v="46"/>
    <n v="1345900.73"/>
  </r>
  <r>
    <x v="509"/>
    <n v="35"/>
    <n v="615457.71"/>
  </r>
  <r>
    <x v="510"/>
    <n v="35"/>
    <n v="702286.84"/>
  </r>
  <r>
    <x v="511"/>
    <n v="32"/>
    <n v="877118.88"/>
  </r>
  <r>
    <x v="512"/>
    <n v="42"/>
    <n v="783497.19"/>
  </r>
  <r>
    <x v="513"/>
    <n v="32"/>
    <n v="709830.33"/>
  </r>
  <r>
    <x v="514"/>
    <n v="33"/>
    <n v="610000.56999999995"/>
  </r>
  <r>
    <x v="515"/>
    <n v="33"/>
    <n v="500270.69"/>
  </r>
  <r>
    <x v="516"/>
    <n v="50"/>
    <n v="1609648.77"/>
  </r>
  <r>
    <x v="517"/>
    <n v="35"/>
    <n v="828938.64"/>
  </r>
  <r>
    <x v="518"/>
    <n v="39"/>
    <n v="569162.37"/>
  </r>
  <r>
    <x v="519"/>
    <n v="30"/>
    <n v="720510.95"/>
  </r>
  <r>
    <x v="520"/>
    <n v="36"/>
    <n v="556867.64"/>
  </r>
  <r>
    <x v="521"/>
    <n v="35"/>
    <n v="515772"/>
  </r>
  <r>
    <x v="522"/>
    <n v="34"/>
    <n v="1295106.8500000001"/>
  </r>
  <r>
    <x v="523"/>
    <n v="42"/>
    <n v="1066852.07"/>
  </r>
  <r>
    <x v="524"/>
    <n v="40"/>
    <n v="772271.83"/>
  </r>
  <r>
    <x v="525"/>
    <n v="36"/>
    <n v="1095994.54"/>
  </r>
  <r>
    <x v="526"/>
    <n v="29"/>
    <n v="624300.31999999995"/>
  </r>
  <r>
    <x v="527"/>
    <n v="39"/>
    <n v="608438.78"/>
  </r>
  <r>
    <x v="528"/>
    <n v="32"/>
    <n v="630578.56999999995"/>
  </r>
  <r>
    <x v="529"/>
    <n v="37"/>
    <n v="1186499.9099999999"/>
  </r>
  <r>
    <x v="530"/>
    <n v="35"/>
    <n v="1121662.6299999999"/>
  </r>
  <r>
    <x v="531"/>
    <n v="32"/>
    <n v="654426.29"/>
  </r>
  <r>
    <x v="532"/>
    <n v="26"/>
    <n v="473559.59"/>
  </r>
  <r>
    <x v="533"/>
    <n v="39"/>
    <n v="861188.08"/>
  </r>
  <r>
    <x v="534"/>
    <n v="30"/>
    <n v="826789.64"/>
  </r>
  <r>
    <x v="535"/>
    <n v="32"/>
    <n v="1052799.76"/>
  </r>
  <r>
    <x v="536"/>
    <n v="30"/>
    <n v="463401.16"/>
  </r>
  <r>
    <x v="537"/>
    <n v="40"/>
    <n v="912549.88"/>
  </r>
  <r>
    <x v="538"/>
    <n v="38"/>
    <n v="768735.46"/>
  </r>
  <r>
    <x v="539"/>
    <n v="41"/>
    <n v="1171175.3799999999"/>
  </r>
  <r>
    <x v="540"/>
    <n v="53"/>
    <n v="1511356.14"/>
  </r>
  <r>
    <x v="541"/>
    <n v="33"/>
    <n v="817532.22"/>
  </r>
  <r>
    <x v="542"/>
    <n v="38"/>
    <n v="744536.92"/>
  </r>
  <r>
    <x v="543"/>
    <n v="27"/>
    <n v="886695.67"/>
  </r>
  <r>
    <x v="544"/>
    <n v="26"/>
    <n v="627524.68000000005"/>
  </r>
  <r>
    <x v="545"/>
    <n v="27"/>
    <n v="1311859.0900000001"/>
  </r>
  <r>
    <x v="546"/>
    <n v="33"/>
    <n v="820917.49"/>
  </r>
  <r>
    <x v="547"/>
    <n v="36"/>
    <n v="1039194.75"/>
  </r>
  <r>
    <x v="548"/>
    <n v="35"/>
    <n v="544057.43999999994"/>
  </r>
  <r>
    <x v="549"/>
    <n v="31"/>
    <n v="898083.02"/>
  </r>
  <r>
    <x v="550"/>
    <n v="26"/>
    <n v="393630.42"/>
  </r>
  <r>
    <x v="551"/>
    <n v="24"/>
    <n v="476325.7"/>
  </r>
  <r>
    <x v="552"/>
    <n v="29"/>
    <n v="537209.49"/>
  </r>
  <r>
    <x v="553"/>
    <n v="32"/>
    <n v="657384.92000000004"/>
  </r>
  <r>
    <x v="554"/>
    <n v="33"/>
    <n v="680682.78"/>
  </r>
  <r>
    <x v="555"/>
    <n v="52"/>
    <n v="1329815.94"/>
  </r>
  <r>
    <x v="556"/>
    <n v="34"/>
    <n v="846971.69"/>
  </r>
  <r>
    <x v="557"/>
    <n v="35"/>
    <n v="465969.73"/>
  </r>
  <r>
    <x v="558"/>
    <n v="31"/>
    <n v="684750.22"/>
  </r>
  <r>
    <x v="559"/>
    <n v="30"/>
    <n v="512124.65"/>
  </r>
  <r>
    <x v="560"/>
    <n v="30"/>
    <n v="622866.30000000005"/>
  </r>
  <r>
    <x v="561"/>
    <n v="28"/>
    <n v="597099.5"/>
  </r>
  <r>
    <x v="562"/>
    <n v="36"/>
    <n v="823751.11"/>
  </r>
  <r>
    <x v="563"/>
    <n v="28"/>
    <n v="647010.81999999995"/>
  </r>
  <r>
    <x v="564"/>
    <n v="32"/>
    <n v="971974.94"/>
  </r>
  <r>
    <x v="565"/>
    <n v="38"/>
    <n v="714796.98"/>
  </r>
  <r>
    <x v="566"/>
    <n v="26"/>
    <n v="588143.98"/>
  </r>
  <r>
    <x v="567"/>
    <n v="44"/>
    <n v="1064775.6599999999"/>
  </r>
  <r>
    <x v="568"/>
    <n v="28"/>
    <n v="830930.86"/>
  </r>
  <r>
    <x v="569"/>
    <n v="45"/>
    <n v="880857.06"/>
  </r>
  <r>
    <x v="570"/>
    <n v="33"/>
    <n v="594484.15"/>
  </r>
  <r>
    <x v="571"/>
    <n v="38"/>
    <n v="643568.71"/>
  </r>
  <r>
    <x v="572"/>
    <n v="36"/>
    <n v="966518.43"/>
  </r>
  <r>
    <x v="573"/>
    <n v="29"/>
    <n v="594907.88"/>
  </r>
  <r>
    <x v="574"/>
    <n v="39"/>
    <n v="919986.53"/>
  </r>
  <r>
    <x v="575"/>
    <n v="38"/>
    <n v="904401.81"/>
  </r>
  <r>
    <x v="576"/>
    <n v="29"/>
    <n v="775912.7"/>
  </r>
  <r>
    <x v="577"/>
    <n v="34"/>
    <n v="658902.43999999994"/>
  </r>
  <r>
    <x v="578"/>
    <n v="39"/>
    <n v="1032071.62"/>
  </r>
  <r>
    <x v="579"/>
    <n v="41"/>
    <n v="855251.05"/>
  </r>
  <r>
    <x v="580"/>
    <n v="37"/>
    <n v="847693.59"/>
  </r>
  <r>
    <x v="581"/>
    <n v="37"/>
    <n v="802411.03"/>
  </r>
  <r>
    <x v="582"/>
    <n v="34"/>
    <n v="671703.87"/>
  </r>
  <r>
    <x v="583"/>
    <n v="37"/>
    <n v="932589.51"/>
  </r>
  <r>
    <x v="584"/>
    <n v="28"/>
    <n v="707053.51"/>
  </r>
  <r>
    <x v="585"/>
    <n v="33"/>
    <n v="554767.23"/>
  </r>
  <r>
    <x v="586"/>
    <n v="41"/>
    <n v="868189.05"/>
  </r>
  <r>
    <x v="587"/>
    <n v="38"/>
    <n v="738035.86"/>
  </r>
  <r>
    <x v="588"/>
    <n v="16"/>
    <n v="389650.48"/>
  </r>
  <r>
    <x v="589"/>
    <n v="29"/>
    <n v="419115.65"/>
  </r>
  <r>
    <x v="590"/>
    <n v="30"/>
    <n v="786883.99"/>
  </r>
  <r>
    <x v="591"/>
    <n v="31"/>
    <n v="589600.01"/>
  </r>
  <r>
    <x v="592"/>
    <n v="38"/>
    <n v="925834.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680FC-8C2B-48BC-867A-A64B1AE0D9ED}" name="daily_sales_trend"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6" firstHeaderRow="0" firstDataRow="1" firstDataCol="1"/>
  <pivotFields count="6">
    <pivotField axis="axisRow" numFmtId="14" showAll="0">
      <items count="5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t="default"/>
      </items>
    </pivotField>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5"/>
    <field x="4"/>
    <field x="3"/>
    <field x="0"/>
  </rowFields>
  <rowItems count="3">
    <i>
      <x v="1"/>
    </i>
    <i>
      <x v="2"/>
    </i>
    <i t="grand">
      <x/>
    </i>
  </rowItems>
  <colFields count="1">
    <field x="-2"/>
  </colFields>
  <colItems count="2">
    <i>
      <x/>
    </i>
    <i i="1">
      <x v="1"/>
    </i>
  </colItems>
  <dataFields count="2">
    <dataField name="Sum of total_orders" fld="1" baseField="0" baseItem="0"/>
    <dataField name="Sum of revenue" fld="2" baseField="0" baseItem="0"/>
  </dataFields>
  <chartFormats count="2">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y" xr10:uid="{1F7404CB-E69A-45E7-BD7F-1DB4F5EC7CC4}" sourceName="Months (order_day)">
  <pivotTables>
    <pivotTable tabId="2" name="daily_sales_trend"/>
  </pivotTables>
  <data>
    <tabular pivotCacheId="180135950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y" xr10:uid="{0CBDF071-2CCE-4CE8-866E-375DB2272857}" sourceName="Quarters (order_day)">
  <pivotTables>
    <pivotTable tabId="2" name="daily_sales_trend"/>
  </pivotTables>
  <data>
    <tabular pivotCacheId="1801359505">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y" xr10:uid="{E045F67C-5953-4C83-9B1B-B50FB8080BBF}" sourceName="Years (order_day)">
  <pivotTables>
    <pivotTable tabId="2" name="daily_sales_trend"/>
  </pivotTables>
  <data>
    <tabular pivotCacheId="180135950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_day)" xr10:uid="{7C00D37F-F4FD-4B63-85EE-D899DFA6E0A9}" cache="Slicer_Months__order_day" caption="Months (order_day)" rowHeight="247650"/>
  <slicer name="Quarters (order_day)" xr10:uid="{71432F0D-17F6-4E93-90D1-F8F3D3EAF312}" cache="Slicer_Quarters__order_day" caption="Quarters (order_day)" rowHeight="247650"/>
  <slicer name="Years (order_day)" xr10:uid="{4CA2CE71-6499-49E6-9871-986EFBD8E94E}" cache="Slicer_Years__order_day" caption="Years (order_da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2F0E7-D04C-4796-8E9D-D72A679B4DF2}" name="daily_sales_trend" displayName="daily_sales_trend" ref="A3:C596" totalsRowShown="0">
  <autoFilter ref="A3:C596" xr:uid="{E302F0E7-D04C-4796-8E9D-D72A679B4DF2}"/>
  <tableColumns count="3">
    <tableColumn id="1" xr3:uid="{17A83CC2-F6DC-4033-9EC8-E1AB2BB0CF27}" name="order_day" dataDxfId="0"/>
    <tableColumn id="2" xr3:uid="{34E64DE0-1AE5-4B1E-95C2-56E456BD7A08}" name="total_orders"/>
    <tableColumn id="3" xr3:uid="{511D665E-6B7C-45E9-8BC4-7A3D0DD08531}"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B7B1-58A0-45F6-A0F5-A0A01AC59B9D}">
  <dimension ref="A1:C596"/>
  <sheetViews>
    <sheetView topLeftCell="A125" workbookViewId="0">
      <selection activeCell="B9" sqref="B9"/>
    </sheetView>
  </sheetViews>
  <sheetFormatPr defaultRowHeight="14.4" x14ac:dyDescent="0.3"/>
  <cols>
    <col min="1" max="1" width="15" customWidth="1"/>
    <col min="2" max="2" width="13.77734375" customWidth="1"/>
    <col min="3" max="3" width="15.44140625" customWidth="1"/>
  </cols>
  <sheetData>
    <row r="1" spans="1:3" ht="21" x14ac:dyDescent="0.4">
      <c r="A1" s="4" t="s">
        <v>3</v>
      </c>
      <c r="B1" s="4"/>
      <c r="C1" s="4"/>
    </row>
    <row r="3" spans="1:3" x14ac:dyDescent="0.3">
      <c r="A3" t="s">
        <v>0</v>
      </c>
      <c r="B3" t="s">
        <v>1</v>
      </c>
      <c r="C3" t="s">
        <v>2</v>
      </c>
    </row>
    <row r="4" spans="1:3" x14ac:dyDescent="0.3">
      <c r="A4" s="1">
        <v>45292</v>
      </c>
      <c r="B4">
        <v>22</v>
      </c>
      <c r="C4">
        <v>656506.4</v>
      </c>
    </row>
    <row r="5" spans="1:3" x14ac:dyDescent="0.3">
      <c r="A5" s="1">
        <v>45293</v>
      </c>
      <c r="B5">
        <v>24</v>
      </c>
      <c r="C5">
        <v>692165.74</v>
      </c>
    </row>
    <row r="6" spans="1:3" x14ac:dyDescent="0.3">
      <c r="A6" s="1">
        <v>45294</v>
      </c>
      <c r="B6">
        <v>29</v>
      </c>
      <c r="C6">
        <v>643780.74</v>
      </c>
    </row>
    <row r="7" spans="1:3" x14ac:dyDescent="0.3">
      <c r="A7" s="1">
        <v>45295</v>
      </c>
      <c r="B7">
        <v>31</v>
      </c>
      <c r="C7">
        <v>737329.99</v>
      </c>
    </row>
    <row r="8" spans="1:3" x14ac:dyDescent="0.3">
      <c r="A8" s="1">
        <v>45296</v>
      </c>
      <c r="B8">
        <v>37</v>
      </c>
      <c r="C8">
        <v>841420.3</v>
      </c>
    </row>
    <row r="9" spans="1:3" x14ac:dyDescent="0.3">
      <c r="A9" s="1">
        <v>45297</v>
      </c>
      <c r="B9">
        <v>39</v>
      </c>
      <c r="C9">
        <v>982938.07</v>
      </c>
    </row>
    <row r="10" spans="1:3" x14ac:dyDescent="0.3">
      <c r="A10" s="1">
        <v>45298</v>
      </c>
      <c r="B10">
        <v>35</v>
      </c>
      <c r="C10">
        <v>862372.74</v>
      </c>
    </row>
    <row r="11" spans="1:3" x14ac:dyDescent="0.3">
      <c r="A11" s="1">
        <v>45299</v>
      </c>
      <c r="B11">
        <v>35</v>
      </c>
      <c r="C11">
        <v>1008769</v>
      </c>
    </row>
    <row r="12" spans="1:3" x14ac:dyDescent="0.3">
      <c r="A12" s="1">
        <v>45300</v>
      </c>
      <c r="B12">
        <v>31</v>
      </c>
      <c r="C12">
        <v>517859.16</v>
      </c>
    </row>
    <row r="13" spans="1:3" x14ac:dyDescent="0.3">
      <c r="A13" s="1">
        <v>45301</v>
      </c>
      <c r="B13">
        <v>31</v>
      </c>
      <c r="C13">
        <v>658775.68999999994</v>
      </c>
    </row>
    <row r="14" spans="1:3" x14ac:dyDescent="0.3">
      <c r="A14" s="1">
        <v>45302</v>
      </c>
      <c r="B14">
        <v>34</v>
      </c>
      <c r="C14">
        <v>1062526.1599999999</v>
      </c>
    </row>
    <row r="15" spans="1:3" x14ac:dyDescent="0.3">
      <c r="A15" s="1">
        <v>45303</v>
      </c>
      <c r="B15">
        <v>32</v>
      </c>
      <c r="C15">
        <v>830319.19</v>
      </c>
    </row>
    <row r="16" spans="1:3" x14ac:dyDescent="0.3">
      <c r="A16" s="1">
        <v>45304</v>
      </c>
      <c r="B16">
        <v>26</v>
      </c>
      <c r="C16">
        <v>544620.64</v>
      </c>
    </row>
    <row r="17" spans="1:3" x14ac:dyDescent="0.3">
      <c r="A17" s="1">
        <v>45305</v>
      </c>
      <c r="B17">
        <v>38</v>
      </c>
      <c r="C17">
        <v>622141.98</v>
      </c>
    </row>
    <row r="18" spans="1:3" x14ac:dyDescent="0.3">
      <c r="A18" s="1">
        <v>45306</v>
      </c>
      <c r="B18">
        <v>20</v>
      </c>
      <c r="C18">
        <v>654256.21</v>
      </c>
    </row>
    <row r="19" spans="1:3" x14ac:dyDescent="0.3">
      <c r="A19" s="1">
        <v>45307</v>
      </c>
      <c r="B19">
        <v>33</v>
      </c>
      <c r="C19">
        <v>958083.29</v>
      </c>
    </row>
    <row r="20" spans="1:3" x14ac:dyDescent="0.3">
      <c r="A20" s="1">
        <v>45308</v>
      </c>
      <c r="B20">
        <v>30</v>
      </c>
      <c r="C20">
        <v>744921.04</v>
      </c>
    </row>
    <row r="21" spans="1:3" x14ac:dyDescent="0.3">
      <c r="A21" s="1">
        <v>45309</v>
      </c>
      <c r="B21">
        <v>39</v>
      </c>
      <c r="C21">
        <v>827487.87</v>
      </c>
    </row>
    <row r="22" spans="1:3" x14ac:dyDescent="0.3">
      <c r="A22" s="1">
        <v>45310</v>
      </c>
      <c r="B22">
        <v>27</v>
      </c>
      <c r="C22">
        <v>635667.12</v>
      </c>
    </row>
    <row r="23" spans="1:3" x14ac:dyDescent="0.3">
      <c r="A23" s="1">
        <v>45311</v>
      </c>
      <c r="B23">
        <v>31</v>
      </c>
      <c r="C23">
        <v>651432.35</v>
      </c>
    </row>
    <row r="24" spans="1:3" x14ac:dyDescent="0.3">
      <c r="A24" s="1">
        <v>45312</v>
      </c>
      <c r="B24">
        <v>52</v>
      </c>
      <c r="C24">
        <v>1510382.26</v>
      </c>
    </row>
    <row r="25" spans="1:3" x14ac:dyDescent="0.3">
      <c r="A25" s="1">
        <v>45313</v>
      </c>
      <c r="B25">
        <v>35</v>
      </c>
      <c r="C25">
        <v>838320.91</v>
      </c>
    </row>
    <row r="26" spans="1:3" x14ac:dyDescent="0.3">
      <c r="A26" s="1">
        <v>45314</v>
      </c>
      <c r="B26">
        <v>33</v>
      </c>
      <c r="C26">
        <v>1108708.7</v>
      </c>
    </row>
    <row r="27" spans="1:3" x14ac:dyDescent="0.3">
      <c r="A27" s="1">
        <v>45315</v>
      </c>
      <c r="B27">
        <v>41</v>
      </c>
      <c r="C27">
        <v>1017538.88</v>
      </c>
    </row>
    <row r="28" spans="1:3" x14ac:dyDescent="0.3">
      <c r="A28" s="1">
        <v>45316</v>
      </c>
      <c r="B28">
        <v>38</v>
      </c>
      <c r="C28">
        <v>876133.66</v>
      </c>
    </row>
    <row r="29" spans="1:3" x14ac:dyDescent="0.3">
      <c r="A29" s="1">
        <v>45317</v>
      </c>
      <c r="B29">
        <v>33</v>
      </c>
      <c r="C29">
        <v>982992.39</v>
      </c>
    </row>
    <row r="30" spans="1:3" x14ac:dyDescent="0.3">
      <c r="A30" s="1">
        <v>45318</v>
      </c>
      <c r="B30">
        <v>40</v>
      </c>
      <c r="C30">
        <v>1002044.17</v>
      </c>
    </row>
    <row r="31" spans="1:3" x14ac:dyDescent="0.3">
      <c r="A31" s="1">
        <v>45319</v>
      </c>
      <c r="B31">
        <v>39</v>
      </c>
      <c r="C31">
        <v>1109332.3500000001</v>
      </c>
    </row>
    <row r="32" spans="1:3" x14ac:dyDescent="0.3">
      <c r="A32" s="1">
        <v>45320</v>
      </c>
      <c r="B32">
        <v>27</v>
      </c>
      <c r="C32">
        <v>501758.71</v>
      </c>
    </row>
    <row r="33" spans="1:3" x14ac:dyDescent="0.3">
      <c r="A33" s="1">
        <v>45321</v>
      </c>
      <c r="B33">
        <v>41</v>
      </c>
      <c r="C33">
        <v>897398.45</v>
      </c>
    </row>
    <row r="34" spans="1:3" x14ac:dyDescent="0.3">
      <c r="A34" s="1">
        <v>45322</v>
      </c>
      <c r="B34">
        <v>36</v>
      </c>
      <c r="C34">
        <v>766753.47</v>
      </c>
    </row>
    <row r="35" spans="1:3" x14ac:dyDescent="0.3">
      <c r="A35" s="1">
        <v>45323</v>
      </c>
      <c r="B35">
        <v>31</v>
      </c>
      <c r="C35">
        <v>791254.53</v>
      </c>
    </row>
    <row r="36" spans="1:3" x14ac:dyDescent="0.3">
      <c r="A36" s="1">
        <v>45324</v>
      </c>
      <c r="B36">
        <v>32</v>
      </c>
      <c r="C36">
        <v>460946.21</v>
      </c>
    </row>
    <row r="37" spans="1:3" x14ac:dyDescent="0.3">
      <c r="A37" s="1">
        <v>45325</v>
      </c>
      <c r="B37">
        <v>23</v>
      </c>
      <c r="C37">
        <v>608850.86</v>
      </c>
    </row>
    <row r="38" spans="1:3" x14ac:dyDescent="0.3">
      <c r="A38" s="1">
        <v>45326</v>
      </c>
      <c r="B38">
        <v>39</v>
      </c>
      <c r="C38">
        <v>1020632.76</v>
      </c>
    </row>
    <row r="39" spans="1:3" x14ac:dyDescent="0.3">
      <c r="A39" s="1">
        <v>45327</v>
      </c>
      <c r="B39">
        <v>35</v>
      </c>
      <c r="C39">
        <v>623659.64</v>
      </c>
    </row>
    <row r="40" spans="1:3" x14ac:dyDescent="0.3">
      <c r="A40" s="1">
        <v>45328</v>
      </c>
      <c r="B40">
        <v>44</v>
      </c>
      <c r="C40">
        <v>1001517.7</v>
      </c>
    </row>
    <row r="41" spans="1:3" x14ac:dyDescent="0.3">
      <c r="A41" s="1">
        <v>45329</v>
      </c>
      <c r="B41">
        <v>39</v>
      </c>
      <c r="C41">
        <v>764614.28</v>
      </c>
    </row>
    <row r="42" spans="1:3" x14ac:dyDescent="0.3">
      <c r="A42" s="1">
        <v>45330</v>
      </c>
      <c r="B42">
        <v>34</v>
      </c>
      <c r="C42">
        <v>829480.48</v>
      </c>
    </row>
    <row r="43" spans="1:3" x14ac:dyDescent="0.3">
      <c r="A43" s="1">
        <v>45331</v>
      </c>
      <c r="B43">
        <v>28</v>
      </c>
      <c r="C43">
        <v>938926.62</v>
      </c>
    </row>
    <row r="44" spans="1:3" x14ac:dyDescent="0.3">
      <c r="A44" s="1">
        <v>45332</v>
      </c>
      <c r="B44">
        <v>25</v>
      </c>
      <c r="C44">
        <v>643772.38</v>
      </c>
    </row>
    <row r="45" spans="1:3" x14ac:dyDescent="0.3">
      <c r="A45" s="1">
        <v>45333</v>
      </c>
      <c r="B45">
        <v>35</v>
      </c>
      <c r="C45">
        <v>865631.14</v>
      </c>
    </row>
    <row r="46" spans="1:3" x14ac:dyDescent="0.3">
      <c r="A46" s="1">
        <v>45334</v>
      </c>
      <c r="B46">
        <v>40</v>
      </c>
      <c r="C46">
        <v>1183495.32</v>
      </c>
    </row>
    <row r="47" spans="1:3" x14ac:dyDescent="0.3">
      <c r="A47" s="1">
        <v>45335</v>
      </c>
      <c r="B47">
        <v>36</v>
      </c>
      <c r="C47">
        <v>716970.24</v>
      </c>
    </row>
    <row r="48" spans="1:3" x14ac:dyDescent="0.3">
      <c r="A48" s="1">
        <v>45336</v>
      </c>
      <c r="B48">
        <v>35</v>
      </c>
      <c r="C48">
        <v>835994.35</v>
      </c>
    </row>
    <row r="49" spans="1:3" x14ac:dyDescent="0.3">
      <c r="A49" s="1">
        <v>45337</v>
      </c>
      <c r="B49">
        <v>33</v>
      </c>
      <c r="C49">
        <v>774137.79</v>
      </c>
    </row>
    <row r="50" spans="1:3" x14ac:dyDescent="0.3">
      <c r="A50" s="1">
        <v>45338</v>
      </c>
      <c r="B50">
        <v>37</v>
      </c>
      <c r="C50">
        <v>877172.67</v>
      </c>
    </row>
    <row r="51" spans="1:3" x14ac:dyDescent="0.3">
      <c r="A51" s="1">
        <v>45339</v>
      </c>
      <c r="B51">
        <v>30</v>
      </c>
      <c r="C51">
        <v>1208902.7</v>
      </c>
    </row>
    <row r="52" spans="1:3" x14ac:dyDescent="0.3">
      <c r="A52" s="1">
        <v>45340</v>
      </c>
      <c r="B52">
        <v>30</v>
      </c>
      <c r="C52">
        <v>754998.96</v>
      </c>
    </row>
    <row r="53" spans="1:3" x14ac:dyDescent="0.3">
      <c r="A53" s="1">
        <v>45341</v>
      </c>
      <c r="B53">
        <v>19</v>
      </c>
      <c r="C53">
        <v>503189.85</v>
      </c>
    </row>
    <row r="54" spans="1:3" x14ac:dyDescent="0.3">
      <c r="A54" s="1">
        <v>45342</v>
      </c>
      <c r="B54">
        <v>30</v>
      </c>
      <c r="C54">
        <v>748900.23</v>
      </c>
    </row>
    <row r="55" spans="1:3" x14ac:dyDescent="0.3">
      <c r="A55" s="1">
        <v>45343</v>
      </c>
      <c r="B55">
        <v>45</v>
      </c>
      <c r="C55">
        <v>923920.98</v>
      </c>
    </row>
    <row r="56" spans="1:3" x14ac:dyDescent="0.3">
      <c r="A56" s="1">
        <v>45344</v>
      </c>
      <c r="B56">
        <v>31</v>
      </c>
      <c r="C56">
        <v>672497.23</v>
      </c>
    </row>
    <row r="57" spans="1:3" x14ac:dyDescent="0.3">
      <c r="A57" s="1">
        <v>45345</v>
      </c>
      <c r="B57">
        <v>30</v>
      </c>
      <c r="C57">
        <v>827814.03</v>
      </c>
    </row>
    <row r="58" spans="1:3" x14ac:dyDescent="0.3">
      <c r="A58" s="1">
        <v>45346</v>
      </c>
      <c r="B58">
        <v>33</v>
      </c>
      <c r="C58">
        <v>535345.34</v>
      </c>
    </row>
    <row r="59" spans="1:3" x14ac:dyDescent="0.3">
      <c r="A59" s="1">
        <v>45347</v>
      </c>
      <c r="B59">
        <v>28</v>
      </c>
      <c r="C59">
        <v>804397.26</v>
      </c>
    </row>
    <row r="60" spans="1:3" x14ac:dyDescent="0.3">
      <c r="A60" s="1">
        <v>45348</v>
      </c>
      <c r="B60">
        <v>38</v>
      </c>
      <c r="C60">
        <v>860876.15</v>
      </c>
    </row>
    <row r="61" spans="1:3" x14ac:dyDescent="0.3">
      <c r="A61" s="1">
        <v>45349</v>
      </c>
      <c r="B61">
        <v>34</v>
      </c>
      <c r="C61">
        <v>677448.58</v>
      </c>
    </row>
    <row r="62" spans="1:3" x14ac:dyDescent="0.3">
      <c r="A62" s="1">
        <v>45350</v>
      </c>
      <c r="B62">
        <v>38</v>
      </c>
      <c r="C62">
        <v>792836.68</v>
      </c>
    </row>
    <row r="63" spans="1:3" x14ac:dyDescent="0.3">
      <c r="A63" s="1">
        <v>45351</v>
      </c>
      <c r="B63">
        <v>33</v>
      </c>
      <c r="C63">
        <v>630050.56999999995</v>
      </c>
    </row>
    <row r="64" spans="1:3" x14ac:dyDescent="0.3">
      <c r="A64" s="1">
        <v>45352</v>
      </c>
      <c r="B64">
        <v>23</v>
      </c>
      <c r="C64">
        <v>550466.84</v>
      </c>
    </row>
    <row r="65" spans="1:3" x14ac:dyDescent="0.3">
      <c r="A65" s="1">
        <v>45353</v>
      </c>
      <c r="B65">
        <v>34</v>
      </c>
      <c r="C65">
        <v>919274.93</v>
      </c>
    </row>
    <row r="66" spans="1:3" x14ac:dyDescent="0.3">
      <c r="A66" s="1">
        <v>45354</v>
      </c>
      <c r="B66">
        <v>34</v>
      </c>
      <c r="C66">
        <v>735479.44</v>
      </c>
    </row>
    <row r="67" spans="1:3" x14ac:dyDescent="0.3">
      <c r="A67" s="1">
        <v>45355</v>
      </c>
      <c r="B67">
        <v>31</v>
      </c>
      <c r="C67">
        <v>795698.7</v>
      </c>
    </row>
    <row r="68" spans="1:3" x14ac:dyDescent="0.3">
      <c r="A68" s="1">
        <v>45356</v>
      </c>
      <c r="B68">
        <v>32</v>
      </c>
      <c r="C68">
        <v>683996.93</v>
      </c>
    </row>
    <row r="69" spans="1:3" x14ac:dyDescent="0.3">
      <c r="A69" s="1">
        <v>45357</v>
      </c>
      <c r="B69">
        <v>29</v>
      </c>
      <c r="C69">
        <v>557464.25</v>
      </c>
    </row>
    <row r="70" spans="1:3" x14ac:dyDescent="0.3">
      <c r="A70" s="1">
        <v>45358</v>
      </c>
      <c r="B70">
        <v>22</v>
      </c>
      <c r="C70">
        <v>502145.75</v>
      </c>
    </row>
    <row r="71" spans="1:3" x14ac:dyDescent="0.3">
      <c r="A71" s="1">
        <v>45359</v>
      </c>
      <c r="B71">
        <v>34</v>
      </c>
      <c r="C71">
        <v>792233.11</v>
      </c>
    </row>
    <row r="72" spans="1:3" x14ac:dyDescent="0.3">
      <c r="A72" s="1">
        <v>45360</v>
      </c>
      <c r="B72">
        <v>24</v>
      </c>
      <c r="C72">
        <v>706899.71</v>
      </c>
    </row>
    <row r="73" spans="1:3" x14ac:dyDescent="0.3">
      <c r="A73" s="1">
        <v>45361</v>
      </c>
      <c r="B73">
        <v>38</v>
      </c>
      <c r="C73">
        <v>701447.63</v>
      </c>
    </row>
    <row r="74" spans="1:3" x14ac:dyDescent="0.3">
      <c r="A74" s="1">
        <v>45362</v>
      </c>
      <c r="B74">
        <v>29</v>
      </c>
      <c r="C74">
        <v>1006624.3</v>
      </c>
    </row>
    <row r="75" spans="1:3" x14ac:dyDescent="0.3">
      <c r="A75" s="1">
        <v>45363</v>
      </c>
      <c r="B75">
        <v>45</v>
      </c>
      <c r="C75">
        <v>720686.33</v>
      </c>
    </row>
    <row r="76" spans="1:3" x14ac:dyDescent="0.3">
      <c r="A76" s="1">
        <v>45364</v>
      </c>
      <c r="B76">
        <v>37</v>
      </c>
      <c r="C76">
        <v>962413.49</v>
      </c>
    </row>
    <row r="77" spans="1:3" x14ac:dyDescent="0.3">
      <c r="A77" s="1">
        <v>45365</v>
      </c>
      <c r="B77">
        <v>36</v>
      </c>
      <c r="C77">
        <v>902364.09</v>
      </c>
    </row>
    <row r="78" spans="1:3" x14ac:dyDescent="0.3">
      <c r="A78" s="1">
        <v>45366</v>
      </c>
      <c r="B78">
        <v>31</v>
      </c>
      <c r="C78">
        <v>681199.27</v>
      </c>
    </row>
    <row r="79" spans="1:3" x14ac:dyDescent="0.3">
      <c r="A79" s="1">
        <v>45367</v>
      </c>
      <c r="B79">
        <v>31</v>
      </c>
      <c r="C79">
        <v>483298.7</v>
      </c>
    </row>
    <row r="80" spans="1:3" x14ac:dyDescent="0.3">
      <c r="A80" s="1">
        <v>45368</v>
      </c>
      <c r="B80">
        <v>41</v>
      </c>
      <c r="C80">
        <v>814075.18</v>
      </c>
    </row>
    <row r="81" spans="1:3" x14ac:dyDescent="0.3">
      <c r="A81" s="1">
        <v>45369</v>
      </c>
      <c r="B81">
        <v>29</v>
      </c>
      <c r="C81">
        <v>727575.51</v>
      </c>
    </row>
    <row r="82" spans="1:3" x14ac:dyDescent="0.3">
      <c r="A82" s="1">
        <v>45370</v>
      </c>
      <c r="B82">
        <v>45</v>
      </c>
      <c r="C82">
        <v>1210055.93</v>
      </c>
    </row>
    <row r="83" spans="1:3" x14ac:dyDescent="0.3">
      <c r="A83" s="1">
        <v>45371</v>
      </c>
      <c r="B83">
        <v>37</v>
      </c>
      <c r="C83">
        <v>1268881.79</v>
      </c>
    </row>
    <row r="84" spans="1:3" x14ac:dyDescent="0.3">
      <c r="A84" s="1">
        <v>45372</v>
      </c>
      <c r="B84">
        <v>37</v>
      </c>
      <c r="C84">
        <v>789507.91</v>
      </c>
    </row>
    <row r="85" spans="1:3" x14ac:dyDescent="0.3">
      <c r="A85" s="1">
        <v>45373</v>
      </c>
      <c r="B85">
        <v>37</v>
      </c>
      <c r="C85">
        <v>770094.4</v>
      </c>
    </row>
    <row r="86" spans="1:3" x14ac:dyDescent="0.3">
      <c r="A86" s="1">
        <v>45374</v>
      </c>
      <c r="B86">
        <v>40</v>
      </c>
      <c r="C86">
        <v>887583.88</v>
      </c>
    </row>
    <row r="87" spans="1:3" x14ac:dyDescent="0.3">
      <c r="A87" s="1">
        <v>45375</v>
      </c>
      <c r="B87">
        <v>31</v>
      </c>
      <c r="C87">
        <v>998074.37</v>
      </c>
    </row>
    <row r="88" spans="1:3" x14ac:dyDescent="0.3">
      <c r="A88" s="1">
        <v>45376</v>
      </c>
      <c r="B88">
        <v>34</v>
      </c>
      <c r="C88">
        <v>538290.65</v>
      </c>
    </row>
    <row r="89" spans="1:3" x14ac:dyDescent="0.3">
      <c r="A89" s="1">
        <v>45377</v>
      </c>
      <c r="B89">
        <v>31</v>
      </c>
      <c r="C89">
        <v>630553.18999999994</v>
      </c>
    </row>
    <row r="90" spans="1:3" x14ac:dyDescent="0.3">
      <c r="A90" s="1">
        <v>45378</v>
      </c>
      <c r="B90">
        <v>34</v>
      </c>
      <c r="C90">
        <v>862318.57</v>
      </c>
    </row>
    <row r="91" spans="1:3" x14ac:dyDescent="0.3">
      <c r="A91" s="1">
        <v>45379</v>
      </c>
      <c r="B91">
        <v>31</v>
      </c>
      <c r="C91">
        <v>526827.61</v>
      </c>
    </row>
    <row r="92" spans="1:3" x14ac:dyDescent="0.3">
      <c r="A92" s="1">
        <v>45380</v>
      </c>
      <c r="B92">
        <v>34</v>
      </c>
      <c r="C92">
        <v>1171425.44</v>
      </c>
    </row>
    <row r="93" spans="1:3" x14ac:dyDescent="0.3">
      <c r="A93" s="1">
        <v>45381</v>
      </c>
      <c r="B93">
        <v>43</v>
      </c>
      <c r="C93">
        <v>928411.19</v>
      </c>
    </row>
    <row r="94" spans="1:3" x14ac:dyDescent="0.3">
      <c r="A94" s="1">
        <v>45382</v>
      </c>
      <c r="B94">
        <v>28</v>
      </c>
      <c r="C94">
        <v>868993.54</v>
      </c>
    </row>
    <row r="95" spans="1:3" x14ac:dyDescent="0.3">
      <c r="A95" s="1">
        <v>45383</v>
      </c>
      <c r="B95">
        <v>32</v>
      </c>
      <c r="C95">
        <v>661694.26</v>
      </c>
    </row>
    <row r="96" spans="1:3" x14ac:dyDescent="0.3">
      <c r="A96" s="1">
        <v>45384</v>
      </c>
      <c r="B96">
        <v>41</v>
      </c>
      <c r="C96">
        <v>833819.2</v>
      </c>
    </row>
    <row r="97" spans="1:3" x14ac:dyDescent="0.3">
      <c r="A97" s="1">
        <v>45385</v>
      </c>
      <c r="B97">
        <v>40</v>
      </c>
      <c r="C97">
        <v>1052092.47</v>
      </c>
    </row>
    <row r="98" spans="1:3" x14ac:dyDescent="0.3">
      <c r="A98" s="1">
        <v>45386</v>
      </c>
      <c r="B98">
        <v>33</v>
      </c>
      <c r="C98">
        <v>661172.93000000005</v>
      </c>
    </row>
    <row r="99" spans="1:3" x14ac:dyDescent="0.3">
      <c r="A99" s="1">
        <v>45387</v>
      </c>
      <c r="B99">
        <v>30</v>
      </c>
      <c r="C99">
        <v>515974.41</v>
      </c>
    </row>
    <row r="100" spans="1:3" x14ac:dyDescent="0.3">
      <c r="A100" s="1">
        <v>45388</v>
      </c>
      <c r="B100">
        <v>28</v>
      </c>
      <c r="C100">
        <v>785855.66</v>
      </c>
    </row>
    <row r="101" spans="1:3" x14ac:dyDescent="0.3">
      <c r="A101" s="1">
        <v>45389</v>
      </c>
      <c r="B101">
        <v>39</v>
      </c>
      <c r="C101">
        <v>1163558.1000000001</v>
      </c>
    </row>
    <row r="102" spans="1:3" x14ac:dyDescent="0.3">
      <c r="A102" s="1">
        <v>45390</v>
      </c>
      <c r="B102">
        <v>36</v>
      </c>
      <c r="C102">
        <v>772238.09</v>
      </c>
    </row>
    <row r="103" spans="1:3" x14ac:dyDescent="0.3">
      <c r="A103" s="1">
        <v>45391</v>
      </c>
      <c r="B103">
        <v>38</v>
      </c>
      <c r="C103">
        <v>1157913.72</v>
      </c>
    </row>
    <row r="104" spans="1:3" x14ac:dyDescent="0.3">
      <c r="A104" s="1">
        <v>45392</v>
      </c>
      <c r="B104">
        <v>33</v>
      </c>
      <c r="C104">
        <v>538984.61</v>
      </c>
    </row>
    <row r="105" spans="1:3" x14ac:dyDescent="0.3">
      <c r="A105" s="1">
        <v>45393</v>
      </c>
      <c r="B105">
        <v>33</v>
      </c>
      <c r="C105">
        <v>673519.22</v>
      </c>
    </row>
    <row r="106" spans="1:3" x14ac:dyDescent="0.3">
      <c r="A106" s="1">
        <v>45394</v>
      </c>
      <c r="B106">
        <v>38</v>
      </c>
      <c r="C106">
        <v>743507.05</v>
      </c>
    </row>
    <row r="107" spans="1:3" x14ac:dyDescent="0.3">
      <c r="A107" s="1">
        <v>45395</v>
      </c>
      <c r="B107">
        <v>32</v>
      </c>
      <c r="C107">
        <v>602459.06000000006</v>
      </c>
    </row>
    <row r="108" spans="1:3" x14ac:dyDescent="0.3">
      <c r="A108" s="1">
        <v>45396</v>
      </c>
      <c r="B108">
        <v>47</v>
      </c>
      <c r="C108">
        <v>1775652.67</v>
      </c>
    </row>
    <row r="109" spans="1:3" x14ac:dyDescent="0.3">
      <c r="A109" s="1">
        <v>45397</v>
      </c>
      <c r="B109">
        <v>54</v>
      </c>
      <c r="C109">
        <v>1216671.58</v>
      </c>
    </row>
    <row r="110" spans="1:3" x14ac:dyDescent="0.3">
      <c r="A110" s="1">
        <v>45398</v>
      </c>
      <c r="B110">
        <v>37</v>
      </c>
      <c r="C110">
        <v>972008.14</v>
      </c>
    </row>
    <row r="111" spans="1:3" x14ac:dyDescent="0.3">
      <c r="A111" s="1">
        <v>45399</v>
      </c>
      <c r="B111">
        <v>33</v>
      </c>
      <c r="C111">
        <v>654932.76</v>
      </c>
    </row>
    <row r="112" spans="1:3" x14ac:dyDescent="0.3">
      <c r="A112" s="1">
        <v>45400</v>
      </c>
      <c r="B112">
        <v>24</v>
      </c>
      <c r="C112">
        <v>702538.7</v>
      </c>
    </row>
    <row r="113" spans="1:3" x14ac:dyDescent="0.3">
      <c r="A113" s="1">
        <v>45401</v>
      </c>
      <c r="B113">
        <v>44</v>
      </c>
      <c r="C113">
        <v>1080591.99</v>
      </c>
    </row>
    <row r="114" spans="1:3" x14ac:dyDescent="0.3">
      <c r="A114" s="1">
        <v>45402</v>
      </c>
      <c r="B114">
        <v>28</v>
      </c>
      <c r="C114">
        <v>478616.48</v>
      </c>
    </row>
    <row r="115" spans="1:3" x14ac:dyDescent="0.3">
      <c r="A115" s="1">
        <v>45403</v>
      </c>
      <c r="B115">
        <v>24</v>
      </c>
      <c r="C115">
        <v>487806.67</v>
      </c>
    </row>
    <row r="116" spans="1:3" x14ac:dyDescent="0.3">
      <c r="A116" s="1">
        <v>45404</v>
      </c>
      <c r="B116">
        <v>35</v>
      </c>
      <c r="C116">
        <v>773670.1</v>
      </c>
    </row>
    <row r="117" spans="1:3" x14ac:dyDescent="0.3">
      <c r="A117" s="1">
        <v>45405</v>
      </c>
      <c r="B117">
        <v>32</v>
      </c>
      <c r="C117">
        <v>490632.76</v>
      </c>
    </row>
    <row r="118" spans="1:3" x14ac:dyDescent="0.3">
      <c r="A118" s="1">
        <v>45406</v>
      </c>
      <c r="B118">
        <v>37</v>
      </c>
      <c r="C118">
        <v>1025685.41</v>
      </c>
    </row>
    <row r="119" spans="1:3" x14ac:dyDescent="0.3">
      <c r="A119" s="1">
        <v>45407</v>
      </c>
      <c r="B119">
        <v>21</v>
      </c>
      <c r="C119">
        <v>387082.88</v>
      </c>
    </row>
    <row r="120" spans="1:3" x14ac:dyDescent="0.3">
      <c r="A120" s="1">
        <v>45408</v>
      </c>
      <c r="B120">
        <v>31</v>
      </c>
      <c r="C120">
        <v>434809.65</v>
      </c>
    </row>
    <row r="121" spans="1:3" x14ac:dyDescent="0.3">
      <c r="A121" s="1">
        <v>45409</v>
      </c>
      <c r="B121">
        <v>42</v>
      </c>
      <c r="C121">
        <v>1207972.76</v>
      </c>
    </row>
    <row r="122" spans="1:3" x14ac:dyDescent="0.3">
      <c r="A122" s="1">
        <v>45410</v>
      </c>
      <c r="B122">
        <v>46</v>
      </c>
      <c r="C122">
        <v>820310.84</v>
      </c>
    </row>
    <row r="123" spans="1:3" x14ac:dyDescent="0.3">
      <c r="A123" s="1">
        <v>45411</v>
      </c>
      <c r="B123">
        <v>31</v>
      </c>
      <c r="C123">
        <v>877096.89</v>
      </c>
    </row>
    <row r="124" spans="1:3" x14ac:dyDescent="0.3">
      <c r="A124" s="1">
        <v>45412</v>
      </c>
      <c r="B124">
        <v>37</v>
      </c>
      <c r="C124">
        <v>816959.8</v>
      </c>
    </row>
    <row r="125" spans="1:3" x14ac:dyDescent="0.3">
      <c r="A125" s="1">
        <v>45413</v>
      </c>
      <c r="B125">
        <v>34</v>
      </c>
      <c r="C125">
        <v>828402.53</v>
      </c>
    </row>
    <row r="126" spans="1:3" x14ac:dyDescent="0.3">
      <c r="A126" s="1">
        <v>45414</v>
      </c>
      <c r="B126">
        <v>21</v>
      </c>
      <c r="C126">
        <v>661686.06000000006</v>
      </c>
    </row>
    <row r="127" spans="1:3" x14ac:dyDescent="0.3">
      <c r="A127" s="1">
        <v>45415</v>
      </c>
      <c r="B127">
        <v>37</v>
      </c>
      <c r="C127">
        <v>1119412.1299999999</v>
      </c>
    </row>
    <row r="128" spans="1:3" x14ac:dyDescent="0.3">
      <c r="A128" s="1">
        <v>45416</v>
      </c>
      <c r="B128">
        <v>35</v>
      </c>
      <c r="C128">
        <v>1231102.33</v>
      </c>
    </row>
    <row r="129" spans="1:3" x14ac:dyDescent="0.3">
      <c r="A129" s="1">
        <v>45417</v>
      </c>
      <c r="B129">
        <v>30</v>
      </c>
      <c r="C129">
        <v>562703.47</v>
      </c>
    </row>
    <row r="130" spans="1:3" x14ac:dyDescent="0.3">
      <c r="A130" s="1">
        <v>45418</v>
      </c>
      <c r="B130">
        <v>31</v>
      </c>
      <c r="C130">
        <v>760417.66</v>
      </c>
    </row>
    <row r="131" spans="1:3" x14ac:dyDescent="0.3">
      <c r="A131" s="1">
        <v>45419</v>
      </c>
      <c r="B131">
        <v>27</v>
      </c>
      <c r="C131">
        <v>760878.2</v>
      </c>
    </row>
    <row r="132" spans="1:3" x14ac:dyDescent="0.3">
      <c r="A132" s="1">
        <v>45420</v>
      </c>
      <c r="B132">
        <v>39</v>
      </c>
      <c r="C132">
        <v>907717.63</v>
      </c>
    </row>
    <row r="133" spans="1:3" x14ac:dyDescent="0.3">
      <c r="A133" s="1">
        <v>45421</v>
      </c>
      <c r="B133">
        <v>32</v>
      </c>
      <c r="C133">
        <v>710948.58</v>
      </c>
    </row>
    <row r="134" spans="1:3" x14ac:dyDescent="0.3">
      <c r="A134" s="1">
        <v>45422</v>
      </c>
      <c r="B134">
        <v>27</v>
      </c>
      <c r="C134">
        <v>750058.45</v>
      </c>
    </row>
    <row r="135" spans="1:3" x14ac:dyDescent="0.3">
      <c r="A135" s="1">
        <v>45423</v>
      </c>
      <c r="B135">
        <v>40</v>
      </c>
      <c r="C135">
        <v>1109901.1599999999</v>
      </c>
    </row>
    <row r="136" spans="1:3" x14ac:dyDescent="0.3">
      <c r="A136" s="1">
        <v>45424</v>
      </c>
      <c r="B136">
        <v>33</v>
      </c>
      <c r="C136">
        <v>1059207.08</v>
      </c>
    </row>
    <row r="137" spans="1:3" x14ac:dyDescent="0.3">
      <c r="A137" s="1">
        <v>45425</v>
      </c>
      <c r="B137">
        <v>28</v>
      </c>
      <c r="C137">
        <v>589219.67000000004</v>
      </c>
    </row>
    <row r="138" spans="1:3" x14ac:dyDescent="0.3">
      <c r="A138" s="1">
        <v>45426</v>
      </c>
      <c r="B138">
        <v>36</v>
      </c>
      <c r="C138">
        <v>989385.68</v>
      </c>
    </row>
    <row r="139" spans="1:3" x14ac:dyDescent="0.3">
      <c r="A139" s="1">
        <v>45427</v>
      </c>
      <c r="B139">
        <v>33</v>
      </c>
      <c r="C139">
        <v>524734.63</v>
      </c>
    </row>
    <row r="140" spans="1:3" x14ac:dyDescent="0.3">
      <c r="A140" s="1">
        <v>45428</v>
      </c>
      <c r="B140">
        <v>30</v>
      </c>
      <c r="C140">
        <v>748224.24</v>
      </c>
    </row>
    <row r="141" spans="1:3" x14ac:dyDescent="0.3">
      <c r="A141" s="1">
        <v>45429</v>
      </c>
      <c r="B141">
        <v>26</v>
      </c>
      <c r="C141">
        <v>695653.18</v>
      </c>
    </row>
    <row r="142" spans="1:3" x14ac:dyDescent="0.3">
      <c r="A142" s="1">
        <v>45430</v>
      </c>
      <c r="B142">
        <v>34</v>
      </c>
      <c r="C142">
        <v>797563.34</v>
      </c>
    </row>
    <row r="143" spans="1:3" x14ac:dyDescent="0.3">
      <c r="A143" s="1">
        <v>45431</v>
      </c>
      <c r="B143">
        <v>35</v>
      </c>
      <c r="C143">
        <v>787427.59</v>
      </c>
    </row>
    <row r="144" spans="1:3" x14ac:dyDescent="0.3">
      <c r="A144" s="1">
        <v>45432</v>
      </c>
      <c r="B144">
        <v>30</v>
      </c>
      <c r="C144">
        <v>689799.64</v>
      </c>
    </row>
    <row r="145" spans="1:3" x14ac:dyDescent="0.3">
      <c r="A145" s="1">
        <v>45433</v>
      </c>
      <c r="B145">
        <v>29</v>
      </c>
      <c r="C145">
        <v>914456.99</v>
      </c>
    </row>
    <row r="146" spans="1:3" x14ac:dyDescent="0.3">
      <c r="A146" s="1">
        <v>45434</v>
      </c>
      <c r="B146">
        <v>36</v>
      </c>
      <c r="C146">
        <v>1027171.66</v>
      </c>
    </row>
    <row r="147" spans="1:3" x14ac:dyDescent="0.3">
      <c r="A147" s="1">
        <v>45435</v>
      </c>
      <c r="B147">
        <v>27</v>
      </c>
      <c r="C147">
        <v>490405.94</v>
      </c>
    </row>
    <row r="148" spans="1:3" x14ac:dyDescent="0.3">
      <c r="A148" s="1">
        <v>45436</v>
      </c>
      <c r="B148">
        <v>30</v>
      </c>
      <c r="C148">
        <v>586439.93999999994</v>
      </c>
    </row>
    <row r="149" spans="1:3" x14ac:dyDescent="0.3">
      <c r="A149" s="1">
        <v>45437</v>
      </c>
      <c r="B149">
        <v>36</v>
      </c>
      <c r="C149">
        <v>775338.97</v>
      </c>
    </row>
    <row r="150" spans="1:3" x14ac:dyDescent="0.3">
      <c r="A150" s="1">
        <v>45438</v>
      </c>
      <c r="B150">
        <v>27</v>
      </c>
      <c r="C150">
        <v>801146.26</v>
      </c>
    </row>
    <row r="151" spans="1:3" x14ac:dyDescent="0.3">
      <c r="A151" s="1">
        <v>45439</v>
      </c>
      <c r="B151">
        <v>27</v>
      </c>
      <c r="C151">
        <v>736001.23</v>
      </c>
    </row>
    <row r="152" spans="1:3" x14ac:dyDescent="0.3">
      <c r="A152" s="1">
        <v>45440</v>
      </c>
      <c r="B152">
        <v>43</v>
      </c>
      <c r="C152">
        <v>1005430.25</v>
      </c>
    </row>
    <row r="153" spans="1:3" x14ac:dyDescent="0.3">
      <c r="A153" s="1">
        <v>45441</v>
      </c>
      <c r="B153">
        <v>27</v>
      </c>
      <c r="C153">
        <v>902941.75</v>
      </c>
    </row>
    <row r="154" spans="1:3" x14ac:dyDescent="0.3">
      <c r="A154" s="1">
        <v>45442</v>
      </c>
      <c r="B154">
        <v>34</v>
      </c>
      <c r="C154">
        <v>1046169.67</v>
      </c>
    </row>
    <row r="155" spans="1:3" x14ac:dyDescent="0.3">
      <c r="A155" s="1">
        <v>45443</v>
      </c>
      <c r="B155">
        <v>32</v>
      </c>
      <c r="C155">
        <v>1189564.6299999999</v>
      </c>
    </row>
    <row r="156" spans="1:3" x14ac:dyDescent="0.3">
      <c r="A156" s="1">
        <v>45444</v>
      </c>
      <c r="B156">
        <v>30</v>
      </c>
      <c r="C156">
        <v>987570.32</v>
      </c>
    </row>
    <row r="157" spans="1:3" x14ac:dyDescent="0.3">
      <c r="A157" s="1">
        <v>45445</v>
      </c>
      <c r="B157">
        <v>32</v>
      </c>
      <c r="C157">
        <v>580707.65</v>
      </c>
    </row>
    <row r="158" spans="1:3" x14ac:dyDescent="0.3">
      <c r="A158" s="1">
        <v>45446</v>
      </c>
      <c r="B158">
        <v>38</v>
      </c>
      <c r="C158">
        <v>1019223.27</v>
      </c>
    </row>
    <row r="159" spans="1:3" x14ac:dyDescent="0.3">
      <c r="A159" s="1">
        <v>45447</v>
      </c>
      <c r="B159">
        <v>30</v>
      </c>
      <c r="C159">
        <v>340230.95</v>
      </c>
    </row>
    <row r="160" spans="1:3" x14ac:dyDescent="0.3">
      <c r="A160" s="1">
        <v>45448</v>
      </c>
      <c r="B160">
        <v>40</v>
      </c>
      <c r="C160">
        <v>752673.88</v>
      </c>
    </row>
    <row r="161" spans="1:3" x14ac:dyDescent="0.3">
      <c r="A161" s="1">
        <v>45449</v>
      </c>
      <c r="B161">
        <v>36</v>
      </c>
      <c r="C161">
        <v>694551.74</v>
      </c>
    </row>
    <row r="162" spans="1:3" x14ac:dyDescent="0.3">
      <c r="A162" s="1">
        <v>45450</v>
      </c>
      <c r="B162">
        <v>30</v>
      </c>
      <c r="C162">
        <v>655847.36</v>
      </c>
    </row>
    <row r="163" spans="1:3" x14ac:dyDescent="0.3">
      <c r="A163" s="1">
        <v>45451</v>
      </c>
      <c r="B163">
        <v>32</v>
      </c>
      <c r="C163">
        <v>837840.82</v>
      </c>
    </row>
    <row r="164" spans="1:3" x14ac:dyDescent="0.3">
      <c r="A164" s="1">
        <v>45452</v>
      </c>
      <c r="B164">
        <v>27</v>
      </c>
      <c r="C164">
        <v>834033.58</v>
      </c>
    </row>
    <row r="165" spans="1:3" x14ac:dyDescent="0.3">
      <c r="A165" s="1">
        <v>45453</v>
      </c>
      <c r="B165">
        <v>37</v>
      </c>
      <c r="C165">
        <v>1088730.99</v>
      </c>
    </row>
    <row r="166" spans="1:3" x14ac:dyDescent="0.3">
      <c r="A166" s="1">
        <v>45454</v>
      </c>
      <c r="B166">
        <v>28</v>
      </c>
      <c r="C166">
        <v>536418.31000000006</v>
      </c>
    </row>
    <row r="167" spans="1:3" x14ac:dyDescent="0.3">
      <c r="A167" s="1">
        <v>45455</v>
      </c>
      <c r="B167">
        <v>33</v>
      </c>
      <c r="C167">
        <v>797047.2</v>
      </c>
    </row>
    <row r="168" spans="1:3" x14ac:dyDescent="0.3">
      <c r="A168" s="1">
        <v>45456</v>
      </c>
      <c r="B168">
        <v>28</v>
      </c>
      <c r="C168">
        <v>484612.1</v>
      </c>
    </row>
    <row r="169" spans="1:3" x14ac:dyDescent="0.3">
      <c r="A169" s="1">
        <v>45457</v>
      </c>
      <c r="B169">
        <v>27</v>
      </c>
      <c r="C169">
        <v>522966.4</v>
      </c>
    </row>
    <row r="170" spans="1:3" x14ac:dyDescent="0.3">
      <c r="A170" s="1">
        <v>45458</v>
      </c>
      <c r="B170">
        <v>42</v>
      </c>
      <c r="C170">
        <v>978156.07</v>
      </c>
    </row>
    <row r="171" spans="1:3" x14ac:dyDescent="0.3">
      <c r="A171" s="1">
        <v>45459</v>
      </c>
      <c r="B171">
        <v>34</v>
      </c>
      <c r="C171">
        <v>1207869.19</v>
      </c>
    </row>
    <row r="172" spans="1:3" x14ac:dyDescent="0.3">
      <c r="A172" s="1">
        <v>45460</v>
      </c>
      <c r="B172">
        <v>30</v>
      </c>
      <c r="C172">
        <v>569099.72</v>
      </c>
    </row>
    <row r="173" spans="1:3" x14ac:dyDescent="0.3">
      <c r="A173" s="1">
        <v>45461</v>
      </c>
      <c r="B173">
        <v>27</v>
      </c>
      <c r="C173">
        <v>940256.23</v>
      </c>
    </row>
    <row r="174" spans="1:3" x14ac:dyDescent="0.3">
      <c r="A174" s="1">
        <v>45462</v>
      </c>
      <c r="B174">
        <v>29</v>
      </c>
      <c r="C174">
        <v>1009250.5</v>
      </c>
    </row>
    <row r="175" spans="1:3" x14ac:dyDescent="0.3">
      <c r="A175" s="1">
        <v>45463</v>
      </c>
      <c r="B175">
        <v>34</v>
      </c>
      <c r="C175">
        <v>577853.03</v>
      </c>
    </row>
    <row r="176" spans="1:3" x14ac:dyDescent="0.3">
      <c r="A176" s="1">
        <v>45464</v>
      </c>
      <c r="B176">
        <v>30</v>
      </c>
      <c r="C176">
        <v>428738.67</v>
      </c>
    </row>
    <row r="177" spans="1:3" x14ac:dyDescent="0.3">
      <c r="A177" s="1">
        <v>45465</v>
      </c>
      <c r="B177">
        <v>35</v>
      </c>
      <c r="C177">
        <v>688982.67</v>
      </c>
    </row>
    <row r="178" spans="1:3" x14ac:dyDescent="0.3">
      <c r="A178" s="1">
        <v>45466</v>
      </c>
      <c r="B178">
        <v>39</v>
      </c>
      <c r="C178">
        <v>748721.33</v>
      </c>
    </row>
    <row r="179" spans="1:3" x14ac:dyDescent="0.3">
      <c r="A179" s="1">
        <v>45467</v>
      </c>
      <c r="B179">
        <v>30</v>
      </c>
      <c r="C179">
        <v>415123.98</v>
      </c>
    </row>
    <row r="180" spans="1:3" x14ac:dyDescent="0.3">
      <c r="A180" s="1">
        <v>45468</v>
      </c>
      <c r="B180">
        <v>30</v>
      </c>
      <c r="C180">
        <v>922075.3</v>
      </c>
    </row>
    <row r="181" spans="1:3" x14ac:dyDescent="0.3">
      <c r="A181" s="1">
        <v>45469</v>
      </c>
      <c r="B181">
        <v>31</v>
      </c>
      <c r="C181">
        <v>655378.85</v>
      </c>
    </row>
    <row r="182" spans="1:3" x14ac:dyDescent="0.3">
      <c r="A182" s="1">
        <v>45470</v>
      </c>
      <c r="B182">
        <v>37</v>
      </c>
      <c r="C182">
        <v>727501.59</v>
      </c>
    </row>
    <row r="183" spans="1:3" x14ac:dyDescent="0.3">
      <c r="A183" s="1">
        <v>45471</v>
      </c>
      <c r="B183">
        <v>39</v>
      </c>
      <c r="C183">
        <v>994687.5</v>
      </c>
    </row>
    <row r="184" spans="1:3" x14ac:dyDescent="0.3">
      <c r="A184" s="1">
        <v>45472</v>
      </c>
      <c r="B184">
        <v>39</v>
      </c>
      <c r="C184">
        <v>1070956.78</v>
      </c>
    </row>
    <row r="185" spans="1:3" x14ac:dyDescent="0.3">
      <c r="A185" s="1">
        <v>45473</v>
      </c>
      <c r="B185">
        <v>34</v>
      </c>
      <c r="C185">
        <v>1093295.53</v>
      </c>
    </row>
    <row r="186" spans="1:3" x14ac:dyDescent="0.3">
      <c r="A186" s="1">
        <v>45474</v>
      </c>
      <c r="B186">
        <v>38</v>
      </c>
      <c r="C186">
        <v>811502.7</v>
      </c>
    </row>
    <row r="187" spans="1:3" x14ac:dyDescent="0.3">
      <c r="A187" s="1">
        <v>45475</v>
      </c>
      <c r="B187">
        <v>26</v>
      </c>
      <c r="C187">
        <v>776592.54</v>
      </c>
    </row>
    <row r="188" spans="1:3" x14ac:dyDescent="0.3">
      <c r="A188" s="1">
        <v>45476</v>
      </c>
      <c r="B188">
        <v>41</v>
      </c>
      <c r="C188">
        <v>1201035.8799999999</v>
      </c>
    </row>
    <row r="189" spans="1:3" x14ac:dyDescent="0.3">
      <c r="A189" s="1">
        <v>45477</v>
      </c>
      <c r="B189">
        <v>40</v>
      </c>
      <c r="C189">
        <v>923675.69</v>
      </c>
    </row>
    <row r="190" spans="1:3" x14ac:dyDescent="0.3">
      <c r="A190" s="1">
        <v>45478</v>
      </c>
      <c r="B190">
        <v>38</v>
      </c>
      <c r="C190">
        <v>872574.91</v>
      </c>
    </row>
    <row r="191" spans="1:3" x14ac:dyDescent="0.3">
      <c r="A191" s="1">
        <v>45479</v>
      </c>
      <c r="B191">
        <v>37</v>
      </c>
      <c r="C191">
        <v>766714.03</v>
      </c>
    </row>
    <row r="192" spans="1:3" x14ac:dyDescent="0.3">
      <c r="A192" s="1">
        <v>45480</v>
      </c>
      <c r="B192">
        <v>41</v>
      </c>
      <c r="C192">
        <v>1057760.3799999999</v>
      </c>
    </row>
    <row r="193" spans="1:3" x14ac:dyDescent="0.3">
      <c r="A193" s="1">
        <v>45481</v>
      </c>
      <c r="B193">
        <v>32</v>
      </c>
      <c r="C193">
        <v>825669.24</v>
      </c>
    </row>
    <row r="194" spans="1:3" x14ac:dyDescent="0.3">
      <c r="A194" s="1">
        <v>45482</v>
      </c>
      <c r="B194">
        <v>34</v>
      </c>
      <c r="C194">
        <v>748876.42</v>
      </c>
    </row>
    <row r="195" spans="1:3" x14ac:dyDescent="0.3">
      <c r="A195" s="1">
        <v>45483</v>
      </c>
      <c r="B195">
        <v>20</v>
      </c>
      <c r="C195">
        <v>492812.93</v>
      </c>
    </row>
    <row r="196" spans="1:3" x14ac:dyDescent="0.3">
      <c r="A196" s="1">
        <v>45484</v>
      </c>
      <c r="B196">
        <v>33</v>
      </c>
      <c r="C196">
        <v>870421.07</v>
      </c>
    </row>
    <row r="197" spans="1:3" x14ac:dyDescent="0.3">
      <c r="A197" s="1">
        <v>45485</v>
      </c>
      <c r="B197">
        <v>31</v>
      </c>
      <c r="C197">
        <v>491810.6</v>
      </c>
    </row>
    <row r="198" spans="1:3" x14ac:dyDescent="0.3">
      <c r="A198" s="1">
        <v>45486</v>
      </c>
      <c r="B198">
        <v>26</v>
      </c>
      <c r="C198">
        <v>537340</v>
      </c>
    </row>
    <row r="199" spans="1:3" x14ac:dyDescent="0.3">
      <c r="A199" s="1">
        <v>45487</v>
      </c>
      <c r="B199">
        <v>30</v>
      </c>
      <c r="C199">
        <v>876306.22</v>
      </c>
    </row>
    <row r="200" spans="1:3" x14ac:dyDescent="0.3">
      <c r="A200" s="1">
        <v>45488</v>
      </c>
      <c r="B200">
        <v>41</v>
      </c>
      <c r="C200">
        <v>841286.29</v>
      </c>
    </row>
    <row r="201" spans="1:3" x14ac:dyDescent="0.3">
      <c r="A201" s="1">
        <v>45489</v>
      </c>
      <c r="B201">
        <v>29</v>
      </c>
      <c r="C201">
        <v>525833.32999999996</v>
      </c>
    </row>
    <row r="202" spans="1:3" x14ac:dyDescent="0.3">
      <c r="A202" s="1">
        <v>45490</v>
      </c>
      <c r="B202">
        <v>32</v>
      </c>
      <c r="C202">
        <v>798641.6</v>
      </c>
    </row>
    <row r="203" spans="1:3" x14ac:dyDescent="0.3">
      <c r="A203" s="1">
        <v>45491</v>
      </c>
      <c r="B203">
        <v>26</v>
      </c>
      <c r="C203">
        <v>509718.6</v>
      </c>
    </row>
    <row r="204" spans="1:3" x14ac:dyDescent="0.3">
      <c r="A204" s="1">
        <v>45492</v>
      </c>
      <c r="B204">
        <v>33</v>
      </c>
      <c r="C204">
        <v>735088.81</v>
      </c>
    </row>
    <row r="205" spans="1:3" x14ac:dyDescent="0.3">
      <c r="A205" s="1">
        <v>45493</v>
      </c>
      <c r="B205">
        <v>35</v>
      </c>
      <c r="C205">
        <v>643419.15</v>
      </c>
    </row>
    <row r="206" spans="1:3" x14ac:dyDescent="0.3">
      <c r="A206" s="1">
        <v>45494</v>
      </c>
      <c r="B206">
        <v>35</v>
      </c>
      <c r="C206">
        <v>1284091.9099999999</v>
      </c>
    </row>
    <row r="207" spans="1:3" x14ac:dyDescent="0.3">
      <c r="A207" s="1">
        <v>45495</v>
      </c>
      <c r="B207">
        <v>30</v>
      </c>
      <c r="C207">
        <v>954407.2</v>
      </c>
    </row>
    <row r="208" spans="1:3" x14ac:dyDescent="0.3">
      <c r="A208" s="1">
        <v>45496</v>
      </c>
      <c r="B208">
        <v>31</v>
      </c>
      <c r="C208">
        <v>853742.01</v>
      </c>
    </row>
    <row r="209" spans="1:3" x14ac:dyDescent="0.3">
      <c r="A209" s="1">
        <v>45497</v>
      </c>
      <c r="B209">
        <v>27</v>
      </c>
      <c r="C209">
        <v>411481.76</v>
      </c>
    </row>
    <row r="210" spans="1:3" x14ac:dyDescent="0.3">
      <c r="A210" s="1">
        <v>45498</v>
      </c>
      <c r="B210">
        <v>41</v>
      </c>
      <c r="C210">
        <v>786543.21</v>
      </c>
    </row>
    <row r="211" spans="1:3" x14ac:dyDescent="0.3">
      <c r="A211" s="1">
        <v>45499</v>
      </c>
      <c r="B211">
        <v>41</v>
      </c>
      <c r="C211">
        <v>1101945.3700000001</v>
      </c>
    </row>
    <row r="212" spans="1:3" x14ac:dyDescent="0.3">
      <c r="A212" s="1">
        <v>45500</v>
      </c>
      <c r="B212">
        <v>40</v>
      </c>
      <c r="C212">
        <v>1144393.3799999999</v>
      </c>
    </row>
    <row r="213" spans="1:3" x14ac:dyDescent="0.3">
      <c r="A213" s="1">
        <v>45501</v>
      </c>
      <c r="B213">
        <v>36</v>
      </c>
      <c r="C213">
        <v>670496.78</v>
      </c>
    </row>
    <row r="214" spans="1:3" x14ac:dyDescent="0.3">
      <c r="A214" s="1">
        <v>45502</v>
      </c>
      <c r="B214">
        <v>35</v>
      </c>
      <c r="C214">
        <v>894083.12</v>
      </c>
    </row>
    <row r="215" spans="1:3" x14ac:dyDescent="0.3">
      <c r="A215" s="1">
        <v>45503</v>
      </c>
      <c r="B215">
        <v>47</v>
      </c>
      <c r="C215">
        <v>1422362.17</v>
      </c>
    </row>
    <row r="216" spans="1:3" x14ac:dyDescent="0.3">
      <c r="A216" s="1">
        <v>45504</v>
      </c>
      <c r="B216">
        <v>28</v>
      </c>
      <c r="C216">
        <v>460302.6</v>
      </c>
    </row>
    <row r="217" spans="1:3" x14ac:dyDescent="0.3">
      <c r="A217" s="1">
        <v>45505</v>
      </c>
      <c r="B217">
        <v>41</v>
      </c>
      <c r="C217">
        <v>1002496.69</v>
      </c>
    </row>
    <row r="218" spans="1:3" x14ac:dyDescent="0.3">
      <c r="A218" s="1">
        <v>45506</v>
      </c>
      <c r="B218">
        <v>39</v>
      </c>
      <c r="C218">
        <v>724710.18</v>
      </c>
    </row>
    <row r="219" spans="1:3" x14ac:dyDescent="0.3">
      <c r="A219" s="1">
        <v>45507</v>
      </c>
      <c r="B219">
        <v>41</v>
      </c>
      <c r="C219">
        <v>1064843.05</v>
      </c>
    </row>
    <row r="220" spans="1:3" x14ac:dyDescent="0.3">
      <c r="A220" s="1">
        <v>45508</v>
      </c>
      <c r="B220">
        <v>27</v>
      </c>
      <c r="C220">
        <v>628204.64</v>
      </c>
    </row>
    <row r="221" spans="1:3" x14ac:dyDescent="0.3">
      <c r="A221" s="1">
        <v>45509</v>
      </c>
      <c r="B221">
        <v>39</v>
      </c>
      <c r="C221">
        <v>1206971.51</v>
      </c>
    </row>
    <row r="222" spans="1:3" x14ac:dyDescent="0.3">
      <c r="A222" s="1">
        <v>45510</v>
      </c>
      <c r="B222">
        <v>35</v>
      </c>
      <c r="C222">
        <v>843046.35</v>
      </c>
    </row>
    <row r="223" spans="1:3" x14ac:dyDescent="0.3">
      <c r="A223" s="1">
        <v>45511</v>
      </c>
      <c r="B223">
        <v>36</v>
      </c>
      <c r="C223">
        <v>959831.52</v>
      </c>
    </row>
    <row r="224" spans="1:3" x14ac:dyDescent="0.3">
      <c r="A224" s="1">
        <v>45512</v>
      </c>
      <c r="B224">
        <v>41</v>
      </c>
      <c r="C224">
        <v>767082.04</v>
      </c>
    </row>
    <row r="225" spans="1:3" x14ac:dyDescent="0.3">
      <c r="A225" s="1">
        <v>45513</v>
      </c>
      <c r="B225">
        <v>34</v>
      </c>
      <c r="C225">
        <v>857013.73</v>
      </c>
    </row>
    <row r="226" spans="1:3" x14ac:dyDescent="0.3">
      <c r="A226" s="1">
        <v>45514</v>
      </c>
      <c r="B226">
        <v>29</v>
      </c>
      <c r="C226">
        <v>625368.69999999995</v>
      </c>
    </row>
    <row r="227" spans="1:3" x14ac:dyDescent="0.3">
      <c r="A227" s="1">
        <v>45515</v>
      </c>
      <c r="B227">
        <v>28</v>
      </c>
      <c r="C227">
        <v>694277.84</v>
      </c>
    </row>
    <row r="228" spans="1:3" x14ac:dyDescent="0.3">
      <c r="A228" s="1">
        <v>45516</v>
      </c>
      <c r="B228">
        <v>48</v>
      </c>
      <c r="C228">
        <v>1019088.7</v>
      </c>
    </row>
    <row r="229" spans="1:3" x14ac:dyDescent="0.3">
      <c r="A229" s="1">
        <v>45517</v>
      </c>
      <c r="B229">
        <v>33</v>
      </c>
      <c r="C229">
        <v>854229.6</v>
      </c>
    </row>
    <row r="230" spans="1:3" x14ac:dyDescent="0.3">
      <c r="A230" s="1">
        <v>45518</v>
      </c>
      <c r="B230">
        <v>38</v>
      </c>
      <c r="C230">
        <v>878623.96</v>
      </c>
    </row>
    <row r="231" spans="1:3" x14ac:dyDescent="0.3">
      <c r="A231" s="1">
        <v>45519</v>
      </c>
      <c r="B231">
        <v>39</v>
      </c>
      <c r="C231">
        <v>1244168.55</v>
      </c>
    </row>
    <row r="232" spans="1:3" x14ac:dyDescent="0.3">
      <c r="A232" s="1">
        <v>45520</v>
      </c>
      <c r="B232">
        <v>28</v>
      </c>
      <c r="C232">
        <v>1014937.6</v>
      </c>
    </row>
    <row r="233" spans="1:3" x14ac:dyDescent="0.3">
      <c r="A233" s="1">
        <v>45521</v>
      </c>
      <c r="B233">
        <v>38</v>
      </c>
      <c r="C233">
        <v>732049.53</v>
      </c>
    </row>
    <row r="234" spans="1:3" x14ac:dyDescent="0.3">
      <c r="A234" s="1">
        <v>45522</v>
      </c>
      <c r="B234">
        <v>40</v>
      </c>
      <c r="C234">
        <v>1071709.0900000001</v>
      </c>
    </row>
    <row r="235" spans="1:3" x14ac:dyDescent="0.3">
      <c r="A235" s="1">
        <v>45523</v>
      </c>
      <c r="B235">
        <v>36</v>
      </c>
      <c r="C235">
        <v>987422.17</v>
      </c>
    </row>
    <row r="236" spans="1:3" x14ac:dyDescent="0.3">
      <c r="A236" s="1">
        <v>45524</v>
      </c>
      <c r="B236">
        <v>43</v>
      </c>
      <c r="C236">
        <v>1244111.1100000001</v>
      </c>
    </row>
    <row r="237" spans="1:3" x14ac:dyDescent="0.3">
      <c r="A237" s="1">
        <v>45525</v>
      </c>
      <c r="B237">
        <v>38</v>
      </c>
      <c r="C237">
        <v>1414992.32</v>
      </c>
    </row>
    <row r="238" spans="1:3" x14ac:dyDescent="0.3">
      <c r="A238" s="1">
        <v>45526</v>
      </c>
      <c r="B238">
        <v>30</v>
      </c>
      <c r="C238">
        <v>684443.12</v>
      </c>
    </row>
    <row r="239" spans="1:3" x14ac:dyDescent="0.3">
      <c r="A239" s="1">
        <v>45527</v>
      </c>
      <c r="B239">
        <v>28</v>
      </c>
      <c r="C239">
        <v>520454.1</v>
      </c>
    </row>
    <row r="240" spans="1:3" x14ac:dyDescent="0.3">
      <c r="A240" s="1">
        <v>45528</v>
      </c>
      <c r="B240">
        <v>26</v>
      </c>
      <c r="C240">
        <v>581611.64</v>
      </c>
    </row>
    <row r="241" spans="1:3" x14ac:dyDescent="0.3">
      <c r="A241" s="1">
        <v>45529</v>
      </c>
      <c r="B241">
        <v>34</v>
      </c>
      <c r="C241">
        <v>840735.05</v>
      </c>
    </row>
    <row r="242" spans="1:3" x14ac:dyDescent="0.3">
      <c r="A242" s="1">
        <v>45530</v>
      </c>
      <c r="B242">
        <v>33</v>
      </c>
      <c r="C242">
        <v>747534.73</v>
      </c>
    </row>
    <row r="243" spans="1:3" x14ac:dyDescent="0.3">
      <c r="A243" s="1">
        <v>45531</v>
      </c>
      <c r="B243">
        <v>34</v>
      </c>
      <c r="C243">
        <v>580153.87</v>
      </c>
    </row>
    <row r="244" spans="1:3" x14ac:dyDescent="0.3">
      <c r="A244" s="1">
        <v>45532</v>
      </c>
      <c r="B244">
        <v>24</v>
      </c>
      <c r="C244">
        <v>552615.22</v>
      </c>
    </row>
    <row r="245" spans="1:3" x14ac:dyDescent="0.3">
      <c r="A245" s="1">
        <v>45533</v>
      </c>
      <c r="B245">
        <v>32</v>
      </c>
      <c r="C245">
        <v>514475.67</v>
      </c>
    </row>
    <row r="246" spans="1:3" x14ac:dyDescent="0.3">
      <c r="A246" s="1">
        <v>45534</v>
      </c>
      <c r="B246">
        <v>33</v>
      </c>
      <c r="C246">
        <v>716418.19</v>
      </c>
    </row>
    <row r="247" spans="1:3" x14ac:dyDescent="0.3">
      <c r="A247" s="1">
        <v>45535</v>
      </c>
      <c r="B247">
        <v>31</v>
      </c>
      <c r="C247">
        <v>686540.44</v>
      </c>
    </row>
    <row r="248" spans="1:3" x14ac:dyDescent="0.3">
      <c r="A248" s="1">
        <v>45536</v>
      </c>
      <c r="B248">
        <v>41</v>
      </c>
      <c r="C248">
        <v>962064.45</v>
      </c>
    </row>
    <row r="249" spans="1:3" x14ac:dyDescent="0.3">
      <c r="A249" s="1">
        <v>45537</v>
      </c>
      <c r="B249">
        <v>42</v>
      </c>
      <c r="C249">
        <v>1392675.53</v>
      </c>
    </row>
    <row r="250" spans="1:3" x14ac:dyDescent="0.3">
      <c r="A250" s="1">
        <v>45538</v>
      </c>
      <c r="B250">
        <v>42</v>
      </c>
      <c r="C250">
        <v>1067154.71</v>
      </c>
    </row>
    <row r="251" spans="1:3" x14ac:dyDescent="0.3">
      <c r="A251" s="1">
        <v>45539</v>
      </c>
      <c r="B251">
        <v>31</v>
      </c>
      <c r="C251">
        <v>506234.24</v>
      </c>
    </row>
    <row r="252" spans="1:3" x14ac:dyDescent="0.3">
      <c r="A252" s="1">
        <v>45540</v>
      </c>
      <c r="B252">
        <v>34</v>
      </c>
      <c r="C252">
        <v>909011.66</v>
      </c>
    </row>
    <row r="253" spans="1:3" x14ac:dyDescent="0.3">
      <c r="A253" s="1">
        <v>45541</v>
      </c>
      <c r="B253">
        <v>28</v>
      </c>
      <c r="C253">
        <v>667681.48</v>
      </c>
    </row>
    <row r="254" spans="1:3" x14ac:dyDescent="0.3">
      <c r="A254" s="1">
        <v>45542</v>
      </c>
      <c r="B254">
        <v>40</v>
      </c>
      <c r="C254">
        <v>1187274.8500000001</v>
      </c>
    </row>
    <row r="255" spans="1:3" x14ac:dyDescent="0.3">
      <c r="A255" s="1">
        <v>45543</v>
      </c>
      <c r="B255">
        <v>34</v>
      </c>
      <c r="C255">
        <v>700496.2</v>
      </c>
    </row>
    <row r="256" spans="1:3" x14ac:dyDescent="0.3">
      <c r="A256" s="1">
        <v>45544</v>
      </c>
      <c r="B256">
        <v>28</v>
      </c>
      <c r="C256">
        <v>815195.81</v>
      </c>
    </row>
    <row r="257" spans="1:3" x14ac:dyDescent="0.3">
      <c r="A257" s="1">
        <v>45545</v>
      </c>
      <c r="B257">
        <v>37</v>
      </c>
      <c r="C257">
        <v>1227130.07</v>
      </c>
    </row>
    <row r="258" spans="1:3" x14ac:dyDescent="0.3">
      <c r="A258" s="1">
        <v>45546</v>
      </c>
      <c r="B258">
        <v>28</v>
      </c>
      <c r="C258">
        <v>693535.03</v>
      </c>
    </row>
    <row r="259" spans="1:3" x14ac:dyDescent="0.3">
      <c r="A259" s="1">
        <v>45547</v>
      </c>
      <c r="B259">
        <v>28</v>
      </c>
      <c r="C259">
        <v>439805.31</v>
      </c>
    </row>
    <row r="260" spans="1:3" x14ac:dyDescent="0.3">
      <c r="A260" s="1">
        <v>45548</v>
      </c>
      <c r="B260">
        <v>34</v>
      </c>
      <c r="C260">
        <v>709376.78</v>
      </c>
    </row>
    <row r="261" spans="1:3" x14ac:dyDescent="0.3">
      <c r="A261" s="1">
        <v>45549</v>
      </c>
      <c r="B261">
        <v>41</v>
      </c>
      <c r="C261">
        <v>828889.34</v>
      </c>
    </row>
    <row r="262" spans="1:3" x14ac:dyDescent="0.3">
      <c r="A262" s="1">
        <v>45550</v>
      </c>
      <c r="B262">
        <v>43</v>
      </c>
      <c r="C262">
        <v>1083288.9099999999</v>
      </c>
    </row>
    <row r="263" spans="1:3" x14ac:dyDescent="0.3">
      <c r="A263" s="1">
        <v>45551</v>
      </c>
      <c r="B263">
        <v>36</v>
      </c>
      <c r="C263">
        <v>711259.18</v>
      </c>
    </row>
    <row r="264" spans="1:3" x14ac:dyDescent="0.3">
      <c r="A264" s="1">
        <v>45552</v>
      </c>
      <c r="B264">
        <v>39</v>
      </c>
      <c r="C264">
        <v>690882.32</v>
      </c>
    </row>
    <row r="265" spans="1:3" x14ac:dyDescent="0.3">
      <c r="A265" s="1">
        <v>45553</v>
      </c>
      <c r="B265">
        <v>24</v>
      </c>
      <c r="C265">
        <v>427625.31</v>
      </c>
    </row>
    <row r="266" spans="1:3" x14ac:dyDescent="0.3">
      <c r="A266" s="1">
        <v>45554</v>
      </c>
      <c r="B266">
        <v>26</v>
      </c>
      <c r="C266">
        <v>626190.54</v>
      </c>
    </row>
    <row r="267" spans="1:3" x14ac:dyDescent="0.3">
      <c r="A267" s="1">
        <v>45555</v>
      </c>
      <c r="B267">
        <v>36</v>
      </c>
      <c r="C267">
        <v>956696.95</v>
      </c>
    </row>
    <row r="268" spans="1:3" x14ac:dyDescent="0.3">
      <c r="A268" s="1">
        <v>45556</v>
      </c>
      <c r="B268">
        <v>31</v>
      </c>
      <c r="C268">
        <v>777034.76</v>
      </c>
    </row>
    <row r="269" spans="1:3" x14ac:dyDescent="0.3">
      <c r="A269" s="1">
        <v>45557</v>
      </c>
      <c r="B269">
        <v>36</v>
      </c>
      <c r="C269">
        <v>805738.92</v>
      </c>
    </row>
    <row r="270" spans="1:3" x14ac:dyDescent="0.3">
      <c r="A270" s="1">
        <v>45558</v>
      </c>
      <c r="B270">
        <v>33</v>
      </c>
      <c r="C270">
        <v>581741.04</v>
      </c>
    </row>
    <row r="271" spans="1:3" x14ac:dyDescent="0.3">
      <c r="A271" s="1">
        <v>45559</v>
      </c>
      <c r="B271">
        <v>26</v>
      </c>
      <c r="C271">
        <v>788286.48</v>
      </c>
    </row>
    <row r="272" spans="1:3" x14ac:dyDescent="0.3">
      <c r="A272" s="1">
        <v>45560</v>
      </c>
      <c r="B272">
        <v>34</v>
      </c>
      <c r="C272">
        <v>827472.79</v>
      </c>
    </row>
    <row r="273" spans="1:3" x14ac:dyDescent="0.3">
      <c r="A273" s="1">
        <v>45561</v>
      </c>
      <c r="B273">
        <v>34</v>
      </c>
      <c r="C273">
        <v>976101.38</v>
      </c>
    </row>
    <row r="274" spans="1:3" x14ac:dyDescent="0.3">
      <c r="A274" s="1">
        <v>45562</v>
      </c>
      <c r="B274">
        <v>36</v>
      </c>
      <c r="C274">
        <v>770047</v>
      </c>
    </row>
    <row r="275" spans="1:3" x14ac:dyDescent="0.3">
      <c r="A275" s="1">
        <v>45563</v>
      </c>
      <c r="B275">
        <v>40</v>
      </c>
      <c r="C275">
        <v>1198011.8999999999</v>
      </c>
    </row>
    <row r="276" spans="1:3" x14ac:dyDescent="0.3">
      <c r="A276" s="1">
        <v>45564</v>
      </c>
      <c r="B276">
        <v>41</v>
      </c>
      <c r="C276">
        <v>1522980.09</v>
      </c>
    </row>
    <row r="277" spans="1:3" x14ac:dyDescent="0.3">
      <c r="A277" s="1">
        <v>45565</v>
      </c>
      <c r="B277">
        <v>26</v>
      </c>
      <c r="C277">
        <v>357921.81</v>
      </c>
    </row>
    <row r="278" spans="1:3" x14ac:dyDescent="0.3">
      <c r="A278" s="1">
        <v>45566</v>
      </c>
      <c r="B278">
        <v>19</v>
      </c>
      <c r="C278">
        <v>426878.97</v>
      </c>
    </row>
    <row r="279" spans="1:3" x14ac:dyDescent="0.3">
      <c r="A279" s="1">
        <v>45567</v>
      </c>
      <c r="B279">
        <v>32</v>
      </c>
      <c r="C279">
        <v>1214846.3400000001</v>
      </c>
    </row>
    <row r="280" spans="1:3" x14ac:dyDescent="0.3">
      <c r="A280" s="1">
        <v>45568</v>
      </c>
      <c r="B280">
        <v>26</v>
      </c>
      <c r="C280">
        <v>1000461.22</v>
      </c>
    </row>
    <row r="281" spans="1:3" x14ac:dyDescent="0.3">
      <c r="A281" s="1">
        <v>45569</v>
      </c>
      <c r="B281">
        <v>35</v>
      </c>
      <c r="C281">
        <v>967078.08</v>
      </c>
    </row>
    <row r="282" spans="1:3" x14ac:dyDescent="0.3">
      <c r="A282" s="1">
        <v>45570</v>
      </c>
      <c r="B282">
        <v>34</v>
      </c>
      <c r="C282">
        <v>935447.36</v>
      </c>
    </row>
    <row r="283" spans="1:3" x14ac:dyDescent="0.3">
      <c r="A283" s="1">
        <v>45571</v>
      </c>
      <c r="B283">
        <v>38</v>
      </c>
      <c r="C283">
        <v>1395170.46</v>
      </c>
    </row>
    <row r="284" spans="1:3" x14ac:dyDescent="0.3">
      <c r="A284" s="1">
        <v>45572</v>
      </c>
      <c r="B284">
        <v>32</v>
      </c>
      <c r="C284">
        <v>899105.09</v>
      </c>
    </row>
    <row r="285" spans="1:3" x14ac:dyDescent="0.3">
      <c r="A285" s="1">
        <v>45573</v>
      </c>
      <c r="B285">
        <v>32</v>
      </c>
      <c r="C285">
        <v>596322.46</v>
      </c>
    </row>
    <row r="286" spans="1:3" x14ac:dyDescent="0.3">
      <c r="A286" s="1">
        <v>45574</v>
      </c>
      <c r="B286">
        <v>31</v>
      </c>
      <c r="C286">
        <v>730101.15</v>
      </c>
    </row>
    <row r="287" spans="1:3" x14ac:dyDescent="0.3">
      <c r="A287" s="1">
        <v>45575</v>
      </c>
      <c r="B287">
        <v>33</v>
      </c>
      <c r="C287">
        <v>1028605.8</v>
      </c>
    </row>
    <row r="288" spans="1:3" x14ac:dyDescent="0.3">
      <c r="A288" s="1">
        <v>45576</v>
      </c>
      <c r="B288">
        <v>44</v>
      </c>
      <c r="C288">
        <v>1421497.94</v>
      </c>
    </row>
    <row r="289" spans="1:3" x14ac:dyDescent="0.3">
      <c r="A289" s="1">
        <v>45577</v>
      </c>
      <c r="B289">
        <v>28</v>
      </c>
      <c r="C289">
        <v>1033242.9</v>
      </c>
    </row>
    <row r="290" spans="1:3" x14ac:dyDescent="0.3">
      <c r="A290" s="1">
        <v>45578</v>
      </c>
      <c r="B290">
        <v>25</v>
      </c>
      <c r="C290">
        <v>869267.58</v>
      </c>
    </row>
    <row r="291" spans="1:3" x14ac:dyDescent="0.3">
      <c r="A291" s="1">
        <v>45579</v>
      </c>
      <c r="B291">
        <v>38</v>
      </c>
      <c r="C291">
        <v>1109586.8500000001</v>
      </c>
    </row>
    <row r="292" spans="1:3" x14ac:dyDescent="0.3">
      <c r="A292" s="1">
        <v>45580</v>
      </c>
      <c r="B292">
        <v>24</v>
      </c>
      <c r="C292">
        <v>400944.14</v>
      </c>
    </row>
    <row r="293" spans="1:3" x14ac:dyDescent="0.3">
      <c r="A293" s="1">
        <v>45581</v>
      </c>
      <c r="B293">
        <v>31</v>
      </c>
      <c r="C293">
        <v>638557.68999999994</v>
      </c>
    </row>
    <row r="294" spans="1:3" x14ac:dyDescent="0.3">
      <c r="A294" s="1">
        <v>45582</v>
      </c>
      <c r="B294">
        <v>31</v>
      </c>
      <c r="C294">
        <v>833794.05</v>
      </c>
    </row>
    <row r="295" spans="1:3" x14ac:dyDescent="0.3">
      <c r="A295" s="1">
        <v>45583</v>
      </c>
      <c r="B295">
        <v>36</v>
      </c>
      <c r="C295">
        <v>1151958.75</v>
      </c>
    </row>
    <row r="296" spans="1:3" x14ac:dyDescent="0.3">
      <c r="A296" s="1">
        <v>45584</v>
      </c>
      <c r="B296">
        <v>43</v>
      </c>
      <c r="C296">
        <v>1259173.83</v>
      </c>
    </row>
    <row r="297" spans="1:3" x14ac:dyDescent="0.3">
      <c r="A297" s="1">
        <v>45585</v>
      </c>
      <c r="B297">
        <v>40</v>
      </c>
      <c r="C297">
        <v>1160310.03</v>
      </c>
    </row>
    <row r="298" spans="1:3" x14ac:dyDescent="0.3">
      <c r="A298" s="1">
        <v>45586</v>
      </c>
      <c r="B298">
        <v>30</v>
      </c>
      <c r="C298">
        <v>903579.15</v>
      </c>
    </row>
    <row r="299" spans="1:3" x14ac:dyDescent="0.3">
      <c r="A299" s="1">
        <v>45587</v>
      </c>
      <c r="B299">
        <v>39</v>
      </c>
      <c r="C299">
        <v>1021776.62</v>
      </c>
    </row>
    <row r="300" spans="1:3" x14ac:dyDescent="0.3">
      <c r="A300" s="1">
        <v>45588</v>
      </c>
      <c r="B300">
        <v>38</v>
      </c>
      <c r="C300">
        <v>1035639.68</v>
      </c>
    </row>
    <row r="301" spans="1:3" x14ac:dyDescent="0.3">
      <c r="A301" s="1">
        <v>45589</v>
      </c>
      <c r="B301">
        <v>32</v>
      </c>
      <c r="C301">
        <v>1077188.04</v>
      </c>
    </row>
    <row r="302" spans="1:3" x14ac:dyDescent="0.3">
      <c r="A302" s="1">
        <v>45590</v>
      </c>
      <c r="B302">
        <v>27</v>
      </c>
      <c r="C302">
        <v>569034.31999999995</v>
      </c>
    </row>
    <row r="303" spans="1:3" x14ac:dyDescent="0.3">
      <c r="A303" s="1">
        <v>45591</v>
      </c>
      <c r="B303">
        <v>40</v>
      </c>
      <c r="C303">
        <v>1209747.83</v>
      </c>
    </row>
    <row r="304" spans="1:3" x14ac:dyDescent="0.3">
      <c r="A304" s="1">
        <v>45592</v>
      </c>
      <c r="B304">
        <v>29</v>
      </c>
      <c r="C304">
        <v>813635.69</v>
      </c>
    </row>
    <row r="305" spans="1:3" x14ac:dyDescent="0.3">
      <c r="A305" s="1">
        <v>45593</v>
      </c>
      <c r="B305">
        <v>30</v>
      </c>
      <c r="C305">
        <v>849810.37</v>
      </c>
    </row>
    <row r="306" spans="1:3" x14ac:dyDescent="0.3">
      <c r="A306" s="1">
        <v>45594</v>
      </c>
      <c r="B306">
        <v>24</v>
      </c>
      <c r="C306">
        <v>459682.01</v>
      </c>
    </row>
    <row r="307" spans="1:3" x14ac:dyDescent="0.3">
      <c r="A307" s="1">
        <v>45595</v>
      </c>
      <c r="B307">
        <v>35</v>
      </c>
      <c r="C307">
        <v>611208.25</v>
      </c>
    </row>
    <row r="308" spans="1:3" x14ac:dyDescent="0.3">
      <c r="A308" s="1">
        <v>45596</v>
      </c>
      <c r="B308">
        <v>33</v>
      </c>
      <c r="C308">
        <v>1153967.3899999999</v>
      </c>
    </row>
    <row r="309" spans="1:3" x14ac:dyDescent="0.3">
      <c r="A309" s="1">
        <v>45597</v>
      </c>
      <c r="B309">
        <v>30</v>
      </c>
      <c r="C309">
        <v>850587.25</v>
      </c>
    </row>
    <row r="310" spans="1:3" x14ac:dyDescent="0.3">
      <c r="A310" s="1">
        <v>45598</v>
      </c>
      <c r="B310">
        <v>28</v>
      </c>
      <c r="C310">
        <v>438718.16</v>
      </c>
    </row>
    <row r="311" spans="1:3" x14ac:dyDescent="0.3">
      <c r="A311" s="1">
        <v>45599</v>
      </c>
      <c r="B311">
        <v>33</v>
      </c>
      <c r="C311">
        <v>1130432.19</v>
      </c>
    </row>
    <row r="312" spans="1:3" x14ac:dyDescent="0.3">
      <c r="A312" s="1">
        <v>45600</v>
      </c>
      <c r="B312">
        <v>34</v>
      </c>
      <c r="C312">
        <v>712232.41</v>
      </c>
    </row>
    <row r="313" spans="1:3" x14ac:dyDescent="0.3">
      <c r="A313" s="1">
        <v>45601</v>
      </c>
      <c r="B313">
        <v>28</v>
      </c>
      <c r="C313">
        <v>803441.03</v>
      </c>
    </row>
    <row r="314" spans="1:3" x14ac:dyDescent="0.3">
      <c r="A314" s="1">
        <v>45602</v>
      </c>
      <c r="B314">
        <v>35</v>
      </c>
      <c r="C314">
        <v>913783.53</v>
      </c>
    </row>
    <row r="315" spans="1:3" x14ac:dyDescent="0.3">
      <c r="A315" s="1">
        <v>45603</v>
      </c>
      <c r="B315">
        <v>30</v>
      </c>
      <c r="C315">
        <v>922245.14</v>
      </c>
    </row>
    <row r="316" spans="1:3" x14ac:dyDescent="0.3">
      <c r="A316" s="1">
        <v>45604</v>
      </c>
      <c r="B316">
        <v>22</v>
      </c>
      <c r="C316">
        <v>599892.24</v>
      </c>
    </row>
    <row r="317" spans="1:3" x14ac:dyDescent="0.3">
      <c r="A317" s="1">
        <v>45605</v>
      </c>
      <c r="B317">
        <v>35</v>
      </c>
      <c r="C317">
        <v>938680.09</v>
      </c>
    </row>
    <row r="318" spans="1:3" x14ac:dyDescent="0.3">
      <c r="A318" s="1">
        <v>45606</v>
      </c>
      <c r="B318">
        <v>29</v>
      </c>
      <c r="C318">
        <v>1190560.3400000001</v>
      </c>
    </row>
    <row r="319" spans="1:3" x14ac:dyDescent="0.3">
      <c r="A319" s="1">
        <v>45607</v>
      </c>
      <c r="B319">
        <v>38</v>
      </c>
      <c r="C319">
        <v>1141262.79</v>
      </c>
    </row>
    <row r="320" spans="1:3" x14ac:dyDescent="0.3">
      <c r="A320" s="1">
        <v>45608</v>
      </c>
      <c r="B320">
        <v>33</v>
      </c>
      <c r="C320">
        <v>797361.48</v>
      </c>
    </row>
    <row r="321" spans="1:3" x14ac:dyDescent="0.3">
      <c r="A321" s="1">
        <v>45609</v>
      </c>
      <c r="B321">
        <v>36</v>
      </c>
      <c r="C321">
        <v>1088037.6299999999</v>
      </c>
    </row>
    <row r="322" spans="1:3" x14ac:dyDescent="0.3">
      <c r="A322" s="1">
        <v>45610</v>
      </c>
      <c r="B322">
        <v>39</v>
      </c>
      <c r="C322">
        <v>1159197.21</v>
      </c>
    </row>
    <row r="323" spans="1:3" x14ac:dyDescent="0.3">
      <c r="A323" s="1">
        <v>45611</v>
      </c>
      <c r="B323">
        <v>41</v>
      </c>
      <c r="C323">
        <v>1357805.05</v>
      </c>
    </row>
    <row r="324" spans="1:3" x14ac:dyDescent="0.3">
      <c r="A324" s="1">
        <v>45612</v>
      </c>
      <c r="B324">
        <v>34</v>
      </c>
      <c r="C324">
        <v>896340.15</v>
      </c>
    </row>
    <row r="325" spans="1:3" x14ac:dyDescent="0.3">
      <c r="A325" s="1">
        <v>45613</v>
      </c>
      <c r="B325">
        <v>37</v>
      </c>
      <c r="C325">
        <v>1039780.48</v>
      </c>
    </row>
    <row r="326" spans="1:3" x14ac:dyDescent="0.3">
      <c r="A326" s="1">
        <v>45614</v>
      </c>
      <c r="B326">
        <v>30</v>
      </c>
      <c r="C326">
        <v>818220.76</v>
      </c>
    </row>
    <row r="327" spans="1:3" x14ac:dyDescent="0.3">
      <c r="A327" s="1">
        <v>45615</v>
      </c>
      <c r="B327">
        <v>36</v>
      </c>
      <c r="C327">
        <v>1156899.77</v>
      </c>
    </row>
    <row r="328" spans="1:3" x14ac:dyDescent="0.3">
      <c r="A328" s="1">
        <v>45616</v>
      </c>
      <c r="B328">
        <v>35</v>
      </c>
      <c r="C328">
        <v>1388304.29</v>
      </c>
    </row>
    <row r="329" spans="1:3" x14ac:dyDescent="0.3">
      <c r="A329" s="1">
        <v>45617</v>
      </c>
      <c r="B329">
        <v>23</v>
      </c>
      <c r="C329">
        <v>515282.76</v>
      </c>
    </row>
    <row r="330" spans="1:3" x14ac:dyDescent="0.3">
      <c r="A330" s="1">
        <v>45618</v>
      </c>
      <c r="B330">
        <v>46</v>
      </c>
      <c r="C330">
        <v>1413154.84</v>
      </c>
    </row>
    <row r="331" spans="1:3" x14ac:dyDescent="0.3">
      <c r="A331" s="1">
        <v>45619</v>
      </c>
      <c r="B331">
        <v>33</v>
      </c>
      <c r="C331">
        <v>678720.06</v>
      </c>
    </row>
    <row r="332" spans="1:3" x14ac:dyDescent="0.3">
      <c r="A332" s="1">
        <v>45620</v>
      </c>
      <c r="B332">
        <v>45</v>
      </c>
      <c r="C332">
        <v>835866.22</v>
      </c>
    </row>
    <row r="333" spans="1:3" x14ac:dyDescent="0.3">
      <c r="A333" s="1">
        <v>45621</v>
      </c>
      <c r="B333">
        <v>37</v>
      </c>
      <c r="C333">
        <v>1532905.37</v>
      </c>
    </row>
    <row r="334" spans="1:3" x14ac:dyDescent="0.3">
      <c r="A334" s="1">
        <v>45622</v>
      </c>
      <c r="B334">
        <v>35</v>
      </c>
      <c r="C334">
        <v>874171.3</v>
      </c>
    </row>
    <row r="335" spans="1:3" x14ac:dyDescent="0.3">
      <c r="A335" s="1">
        <v>45623</v>
      </c>
      <c r="B335">
        <v>24</v>
      </c>
      <c r="C335">
        <v>750821.35</v>
      </c>
    </row>
    <row r="336" spans="1:3" x14ac:dyDescent="0.3">
      <c r="A336" s="1">
        <v>45624</v>
      </c>
      <c r="B336">
        <v>42</v>
      </c>
      <c r="C336">
        <v>1026352.11</v>
      </c>
    </row>
    <row r="337" spans="1:3" x14ac:dyDescent="0.3">
      <c r="A337" s="1">
        <v>45625</v>
      </c>
      <c r="B337">
        <v>23</v>
      </c>
      <c r="C337">
        <v>480064.23</v>
      </c>
    </row>
    <row r="338" spans="1:3" x14ac:dyDescent="0.3">
      <c r="A338" s="1">
        <v>45626</v>
      </c>
      <c r="B338">
        <v>28</v>
      </c>
      <c r="C338">
        <v>934974.08</v>
      </c>
    </row>
    <row r="339" spans="1:3" x14ac:dyDescent="0.3">
      <c r="A339" s="1">
        <v>45627</v>
      </c>
      <c r="B339">
        <v>32</v>
      </c>
      <c r="C339">
        <v>753389.56</v>
      </c>
    </row>
    <row r="340" spans="1:3" x14ac:dyDescent="0.3">
      <c r="A340" s="1">
        <v>45628</v>
      </c>
      <c r="B340">
        <v>30</v>
      </c>
      <c r="C340">
        <v>664326.19999999995</v>
      </c>
    </row>
    <row r="341" spans="1:3" x14ac:dyDescent="0.3">
      <c r="A341" s="1">
        <v>45629</v>
      </c>
      <c r="B341">
        <v>30</v>
      </c>
      <c r="C341">
        <v>720506.74</v>
      </c>
    </row>
    <row r="342" spans="1:3" x14ac:dyDescent="0.3">
      <c r="A342" s="1">
        <v>45630</v>
      </c>
      <c r="B342">
        <v>41</v>
      </c>
      <c r="C342">
        <v>875815.24</v>
      </c>
    </row>
    <row r="343" spans="1:3" x14ac:dyDescent="0.3">
      <c r="A343" s="1">
        <v>45631</v>
      </c>
      <c r="B343">
        <v>33</v>
      </c>
      <c r="C343">
        <v>821547.95</v>
      </c>
    </row>
    <row r="344" spans="1:3" x14ac:dyDescent="0.3">
      <c r="A344" s="1">
        <v>45632</v>
      </c>
      <c r="B344">
        <v>47</v>
      </c>
      <c r="C344">
        <v>1324493.6399999999</v>
      </c>
    </row>
    <row r="345" spans="1:3" x14ac:dyDescent="0.3">
      <c r="A345" s="1">
        <v>45633</v>
      </c>
      <c r="B345">
        <v>38</v>
      </c>
      <c r="C345">
        <v>653638.15</v>
      </c>
    </row>
    <row r="346" spans="1:3" x14ac:dyDescent="0.3">
      <c r="A346" s="1">
        <v>45634</v>
      </c>
      <c r="B346">
        <v>54</v>
      </c>
      <c r="C346">
        <v>1218378.28</v>
      </c>
    </row>
    <row r="347" spans="1:3" x14ac:dyDescent="0.3">
      <c r="A347" s="1">
        <v>45635</v>
      </c>
      <c r="B347">
        <v>25</v>
      </c>
      <c r="C347">
        <v>762009.01</v>
      </c>
    </row>
    <row r="348" spans="1:3" x14ac:dyDescent="0.3">
      <c r="A348" s="1">
        <v>45636</v>
      </c>
      <c r="B348">
        <v>33</v>
      </c>
      <c r="C348">
        <v>415010.75</v>
      </c>
    </row>
    <row r="349" spans="1:3" x14ac:dyDescent="0.3">
      <c r="A349" s="1">
        <v>45637</v>
      </c>
      <c r="B349">
        <v>32</v>
      </c>
      <c r="C349">
        <v>547189.81000000006</v>
      </c>
    </row>
    <row r="350" spans="1:3" x14ac:dyDescent="0.3">
      <c r="A350" s="1">
        <v>45638</v>
      </c>
      <c r="B350">
        <v>26</v>
      </c>
      <c r="C350">
        <v>463931.59</v>
      </c>
    </row>
    <row r="351" spans="1:3" x14ac:dyDescent="0.3">
      <c r="A351" s="1">
        <v>45639</v>
      </c>
      <c r="B351">
        <v>29</v>
      </c>
      <c r="C351">
        <v>543927.59</v>
      </c>
    </row>
    <row r="352" spans="1:3" x14ac:dyDescent="0.3">
      <c r="A352" s="1">
        <v>45640</v>
      </c>
      <c r="B352">
        <v>38</v>
      </c>
      <c r="C352">
        <v>1107831.3600000001</v>
      </c>
    </row>
    <row r="353" spans="1:3" x14ac:dyDescent="0.3">
      <c r="A353" s="1">
        <v>45641</v>
      </c>
      <c r="B353">
        <v>38</v>
      </c>
      <c r="C353">
        <v>572142.49</v>
      </c>
    </row>
    <row r="354" spans="1:3" x14ac:dyDescent="0.3">
      <c r="A354" s="1">
        <v>45642</v>
      </c>
      <c r="B354">
        <v>37</v>
      </c>
      <c r="C354">
        <v>1038212.14</v>
      </c>
    </row>
    <row r="355" spans="1:3" x14ac:dyDescent="0.3">
      <c r="A355" s="1">
        <v>45643</v>
      </c>
      <c r="B355">
        <v>28</v>
      </c>
      <c r="C355">
        <v>864842.66</v>
      </c>
    </row>
    <row r="356" spans="1:3" x14ac:dyDescent="0.3">
      <c r="A356" s="1">
        <v>45644</v>
      </c>
      <c r="B356">
        <v>26</v>
      </c>
      <c r="C356">
        <v>507452.83</v>
      </c>
    </row>
    <row r="357" spans="1:3" x14ac:dyDescent="0.3">
      <c r="A357" s="1">
        <v>45645</v>
      </c>
      <c r="B357">
        <v>28</v>
      </c>
      <c r="C357">
        <v>881051.47</v>
      </c>
    </row>
    <row r="358" spans="1:3" x14ac:dyDescent="0.3">
      <c r="A358" s="1">
        <v>45646</v>
      </c>
      <c r="B358">
        <v>29</v>
      </c>
      <c r="C358">
        <v>582094</v>
      </c>
    </row>
    <row r="359" spans="1:3" x14ac:dyDescent="0.3">
      <c r="A359" s="1">
        <v>45647</v>
      </c>
      <c r="B359">
        <v>25</v>
      </c>
      <c r="C359">
        <v>641109.93999999994</v>
      </c>
    </row>
    <row r="360" spans="1:3" x14ac:dyDescent="0.3">
      <c r="A360" s="1">
        <v>45648</v>
      </c>
      <c r="B360">
        <v>45</v>
      </c>
      <c r="C360">
        <v>1426389.21</v>
      </c>
    </row>
    <row r="361" spans="1:3" x14ac:dyDescent="0.3">
      <c r="A361" s="1">
        <v>45649</v>
      </c>
      <c r="B361">
        <v>35</v>
      </c>
      <c r="C361">
        <v>765758.33</v>
      </c>
    </row>
    <row r="362" spans="1:3" x14ac:dyDescent="0.3">
      <c r="A362" s="1">
        <v>45650</v>
      </c>
      <c r="B362">
        <v>40</v>
      </c>
      <c r="C362">
        <v>1073486.5900000001</v>
      </c>
    </row>
    <row r="363" spans="1:3" x14ac:dyDescent="0.3">
      <c r="A363" s="1">
        <v>45651</v>
      </c>
      <c r="B363">
        <v>30</v>
      </c>
      <c r="C363">
        <v>647152.29</v>
      </c>
    </row>
    <row r="364" spans="1:3" x14ac:dyDescent="0.3">
      <c r="A364" s="1">
        <v>45652</v>
      </c>
      <c r="B364">
        <v>38</v>
      </c>
      <c r="C364">
        <v>1045142.44</v>
      </c>
    </row>
    <row r="365" spans="1:3" x14ac:dyDescent="0.3">
      <c r="A365" s="1">
        <v>45653</v>
      </c>
      <c r="B365">
        <v>31</v>
      </c>
      <c r="C365">
        <v>496470.55</v>
      </c>
    </row>
    <row r="366" spans="1:3" x14ac:dyDescent="0.3">
      <c r="A366" s="1">
        <v>45654</v>
      </c>
      <c r="B366">
        <v>30</v>
      </c>
      <c r="C366">
        <v>1012748.1</v>
      </c>
    </row>
    <row r="367" spans="1:3" x14ac:dyDescent="0.3">
      <c r="A367" s="1">
        <v>45655</v>
      </c>
      <c r="B367">
        <v>34</v>
      </c>
      <c r="C367">
        <v>789088.89</v>
      </c>
    </row>
    <row r="368" spans="1:3" x14ac:dyDescent="0.3">
      <c r="A368" s="1">
        <v>45656</v>
      </c>
      <c r="B368">
        <v>31</v>
      </c>
      <c r="C368">
        <v>436410.54</v>
      </c>
    </row>
    <row r="369" spans="1:3" x14ac:dyDescent="0.3">
      <c r="A369" s="1">
        <v>45657</v>
      </c>
      <c r="B369">
        <v>20</v>
      </c>
      <c r="C369">
        <v>509457.35</v>
      </c>
    </row>
    <row r="370" spans="1:3" x14ac:dyDescent="0.3">
      <c r="A370" s="1">
        <v>45658</v>
      </c>
      <c r="B370">
        <v>44</v>
      </c>
      <c r="C370">
        <v>1102627.8899999999</v>
      </c>
    </row>
    <row r="371" spans="1:3" x14ac:dyDescent="0.3">
      <c r="A371" s="1">
        <v>45659</v>
      </c>
      <c r="B371">
        <v>33</v>
      </c>
      <c r="C371">
        <v>975921.88</v>
      </c>
    </row>
    <row r="372" spans="1:3" x14ac:dyDescent="0.3">
      <c r="A372" s="1">
        <v>45660</v>
      </c>
      <c r="B372">
        <v>32</v>
      </c>
      <c r="C372">
        <v>1265415.28</v>
      </c>
    </row>
    <row r="373" spans="1:3" x14ac:dyDescent="0.3">
      <c r="A373" s="1">
        <v>45661</v>
      </c>
      <c r="B373">
        <v>32</v>
      </c>
      <c r="C373">
        <v>706623.89</v>
      </c>
    </row>
    <row r="374" spans="1:3" x14ac:dyDescent="0.3">
      <c r="A374" s="1">
        <v>45662</v>
      </c>
      <c r="B374">
        <v>40</v>
      </c>
      <c r="C374">
        <v>1298450.8600000001</v>
      </c>
    </row>
    <row r="375" spans="1:3" x14ac:dyDescent="0.3">
      <c r="A375" s="1">
        <v>45663</v>
      </c>
      <c r="B375">
        <v>31</v>
      </c>
      <c r="C375">
        <v>600678.6</v>
      </c>
    </row>
    <row r="376" spans="1:3" x14ac:dyDescent="0.3">
      <c r="A376" s="1">
        <v>45664</v>
      </c>
      <c r="B376">
        <v>43</v>
      </c>
      <c r="C376">
        <v>1247936.1299999999</v>
      </c>
    </row>
    <row r="377" spans="1:3" x14ac:dyDescent="0.3">
      <c r="A377" s="1">
        <v>45665</v>
      </c>
      <c r="B377">
        <v>35</v>
      </c>
      <c r="C377">
        <v>610194.54</v>
      </c>
    </row>
    <row r="378" spans="1:3" x14ac:dyDescent="0.3">
      <c r="A378" s="1">
        <v>45666</v>
      </c>
      <c r="B378">
        <v>24</v>
      </c>
      <c r="C378">
        <v>784902.69</v>
      </c>
    </row>
    <row r="379" spans="1:3" x14ac:dyDescent="0.3">
      <c r="A379" s="1">
        <v>45667</v>
      </c>
      <c r="B379">
        <v>34</v>
      </c>
      <c r="C379">
        <v>784124.15</v>
      </c>
    </row>
    <row r="380" spans="1:3" x14ac:dyDescent="0.3">
      <c r="A380" s="1">
        <v>45668</v>
      </c>
      <c r="B380">
        <v>41</v>
      </c>
      <c r="C380">
        <v>828955.35</v>
      </c>
    </row>
    <row r="381" spans="1:3" x14ac:dyDescent="0.3">
      <c r="A381" s="1">
        <v>45669</v>
      </c>
      <c r="B381">
        <v>41</v>
      </c>
      <c r="C381">
        <v>1421245.09</v>
      </c>
    </row>
    <row r="382" spans="1:3" x14ac:dyDescent="0.3">
      <c r="A382" s="1">
        <v>45670</v>
      </c>
      <c r="B382">
        <v>34</v>
      </c>
      <c r="C382">
        <v>779425.57</v>
      </c>
    </row>
    <row r="383" spans="1:3" x14ac:dyDescent="0.3">
      <c r="A383" s="1">
        <v>45671</v>
      </c>
      <c r="B383">
        <v>41</v>
      </c>
      <c r="C383">
        <v>1173649.68</v>
      </c>
    </row>
    <row r="384" spans="1:3" x14ac:dyDescent="0.3">
      <c r="A384" s="1">
        <v>45672</v>
      </c>
      <c r="B384">
        <v>31</v>
      </c>
      <c r="C384">
        <v>822432.51</v>
      </c>
    </row>
    <row r="385" spans="1:3" x14ac:dyDescent="0.3">
      <c r="A385" s="1">
        <v>45673</v>
      </c>
      <c r="B385">
        <v>36</v>
      </c>
      <c r="C385">
        <v>987160.4</v>
      </c>
    </row>
    <row r="386" spans="1:3" x14ac:dyDescent="0.3">
      <c r="A386" s="1">
        <v>45674</v>
      </c>
      <c r="B386">
        <v>35</v>
      </c>
      <c r="C386">
        <v>926999.42</v>
      </c>
    </row>
    <row r="387" spans="1:3" x14ac:dyDescent="0.3">
      <c r="A387" s="1">
        <v>45675</v>
      </c>
      <c r="B387">
        <v>30</v>
      </c>
      <c r="C387">
        <v>700397.92</v>
      </c>
    </row>
    <row r="388" spans="1:3" x14ac:dyDescent="0.3">
      <c r="A388" s="1">
        <v>45676</v>
      </c>
      <c r="B388">
        <v>44</v>
      </c>
      <c r="C388">
        <v>1245663</v>
      </c>
    </row>
    <row r="389" spans="1:3" x14ac:dyDescent="0.3">
      <c r="A389" s="1">
        <v>45677</v>
      </c>
      <c r="B389">
        <v>23</v>
      </c>
      <c r="C389">
        <v>764691.4</v>
      </c>
    </row>
    <row r="390" spans="1:3" x14ac:dyDescent="0.3">
      <c r="A390" s="1">
        <v>45678</v>
      </c>
      <c r="B390">
        <v>35</v>
      </c>
      <c r="C390">
        <v>727988.49</v>
      </c>
    </row>
    <row r="391" spans="1:3" x14ac:dyDescent="0.3">
      <c r="A391" s="1">
        <v>45679</v>
      </c>
      <c r="B391">
        <v>46</v>
      </c>
      <c r="C391">
        <v>949005.26</v>
      </c>
    </row>
    <row r="392" spans="1:3" x14ac:dyDescent="0.3">
      <c r="A392" s="1">
        <v>45680</v>
      </c>
      <c r="B392">
        <v>35</v>
      </c>
      <c r="C392">
        <v>1431377.42</v>
      </c>
    </row>
    <row r="393" spans="1:3" x14ac:dyDescent="0.3">
      <c r="A393" s="1">
        <v>45681</v>
      </c>
      <c r="B393">
        <v>34</v>
      </c>
      <c r="C393">
        <v>708522.27</v>
      </c>
    </row>
    <row r="394" spans="1:3" x14ac:dyDescent="0.3">
      <c r="A394" s="1">
        <v>45682</v>
      </c>
      <c r="B394">
        <v>22</v>
      </c>
      <c r="C394">
        <v>560592.39</v>
      </c>
    </row>
    <row r="395" spans="1:3" x14ac:dyDescent="0.3">
      <c r="A395" s="1">
        <v>45683</v>
      </c>
      <c r="B395">
        <v>37</v>
      </c>
      <c r="C395">
        <v>1034566.53</v>
      </c>
    </row>
    <row r="396" spans="1:3" x14ac:dyDescent="0.3">
      <c r="A396" s="1">
        <v>45684</v>
      </c>
      <c r="B396">
        <v>29</v>
      </c>
      <c r="C396">
        <v>438182.45</v>
      </c>
    </row>
    <row r="397" spans="1:3" x14ac:dyDescent="0.3">
      <c r="A397" s="1">
        <v>45685</v>
      </c>
      <c r="B397">
        <v>45</v>
      </c>
      <c r="C397">
        <v>1314361.3899999999</v>
      </c>
    </row>
    <row r="398" spans="1:3" x14ac:dyDescent="0.3">
      <c r="A398" s="1">
        <v>45686</v>
      </c>
      <c r="B398">
        <v>37</v>
      </c>
      <c r="C398">
        <v>731710.54</v>
      </c>
    </row>
    <row r="399" spans="1:3" x14ac:dyDescent="0.3">
      <c r="A399" s="1">
        <v>45687</v>
      </c>
      <c r="B399">
        <v>27</v>
      </c>
      <c r="C399">
        <v>408374.13</v>
      </c>
    </row>
    <row r="400" spans="1:3" x14ac:dyDescent="0.3">
      <c r="A400" s="1">
        <v>45688</v>
      </c>
      <c r="B400">
        <v>36</v>
      </c>
      <c r="C400">
        <v>1226469.8400000001</v>
      </c>
    </row>
    <row r="401" spans="1:3" x14ac:dyDescent="0.3">
      <c r="A401" s="1">
        <v>45689</v>
      </c>
      <c r="B401">
        <v>30</v>
      </c>
      <c r="C401">
        <v>807613.01</v>
      </c>
    </row>
    <row r="402" spans="1:3" x14ac:dyDescent="0.3">
      <c r="A402" s="1">
        <v>45690</v>
      </c>
      <c r="B402">
        <v>40</v>
      </c>
      <c r="C402">
        <v>1072875.1100000001</v>
      </c>
    </row>
    <row r="403" spans="1:3" x14ac:dyDescent="0.3">
      <c r="A403" s="1">
        <v>45691</v>
      </c>
      <c r="B403">
        <v>27</v>
      </c>
      <c r="C403">
        <v>387725.25</v>
      </c>
    </row>
    <row r="404" spans="1:3" x14ac:dyDescent="0.3">
      <c r="A404" s="1">
        <v>45692</v>
      </c>
      <c r="B404">
        <v>29</v>
      </c>
      <c r="C404">
        <v>584829.17000000004</v>
      </c>
    </row>
    <row r="405" spans="1:3" x14ac:dyDescent="0.3">
      <c r="A405" s="1">
        <v>45693</v>
      </c>
      <c r="B405">
        <v>28</v>
      </c>
      <c r="C405">
        <v>494015.79</v>
      </c>
    </row>
    <row r="406" spans="1:3" x14ac:dyDescent="0.3">
      <c r="A406" s="1">
        <v>45694</v>
      </c>
      <c r="B406">
        <v>37</v>
      </c>
      <c r="C406">
        <v>1104450.01</v>
      </c>
    </row>
    <row r="407" spans="1:3" x14ac:dyDescent="0.3">
      <c r="A407" s="1">
        <v>45695</v>
      </c>
      <c r="B407">
        <v>37</v>
      </c>
      <c r="C407">
        <v>1089553.94</v>
      </c>
    </row>
    <row r="408" spans="1:3" x14ac:dyDescent="0.3">
      <c r="A408" s="1">
        <v>45696</v>
      </c>
      <c r="B408">
        <v>21</v>
      </c>
      <c r="C408">
        <v>594695.5</v>
      </c>
    </row>
    <row r="409" spans="1:3" x14ac:dyDescent="0.3">
      <c r="A409" s="1">
        <v>45697</v>
      </c>
      <c r="B409">
        <v>39</v>
      </c>
      <c r="C409">
        <v>1057793.24</v>
      </c>
    </row>
    <row r="410" spans="1:3" x14ac:dyDescent="0.3">
      <c r="A410" s="1">
        <v>45698</v>
      </c>
      <c r="B410">
        <v>39</v>
      </c>
      <c r="C410">
        <v>663900.15</v>
      </c>
    </row>
    <row r="411" spans="1:3" x14ac:dyDescent="0.3">
      <c r="A411" s="1">
        <v>45699</v>
      </c>
      <c r="B411">
        <v>34</v>
      </c>
      <c r="C411">
        <v>1104841.8600000001</v>
      </c>
    </row>
    <row r="412" spans="1:3" x14ac:dyDescent="0.3">
      <c r="A412" s="1">
        <v>45700</v>
      </c>
      <c r="B412">
        <v>38</v>
      </c>
      <c r="C412">
        <v>885251.06</v>
      </c>
    </row>
    <row r="413" spans="1:3" x14ac:dyDescent="0.3">
      <c r="A413" s="1">
        <v>45701</v>
      </c>
      <c r="B413">
        <v>43</v>
      </c>
      <c r="C413">
        <v>1094427.57</v>
      </c>
    </row>
    <row r="414" spans="1:3" x14ac:dyDescent="0.3">
      <c r="A414" s="1">
        <v>45702</v>
      </c>
      <c r="B414">
        <v>36</v>
      </c>
      <c r="C414">
        <v>886373.92</v>
      </c>
    </row>
    <row r="415" spans="1:3" x14ac:dyDescent="0.3">
      <c r="A415" s="1">
        <v>45703</v>
      </c>
      <c r="B415">
        <v>26</v>
      </c>
      <c r="C415">
        <v>721988.37</v>
      </c>
    </row>
    <row r="416" spans="1:3" x14ac:dyDescent="0.3">
      <c r="A416" s="1">
        <v>45704</v>
      </c>
      <c r="B416">
        <v>30</v>
      </c>
      <c r="C416">
        <v>879927.04</v>
      </c>
    </row>
    <row r="417" spans="1:3" x14ac:dyDescent="0.3">
      <c r="A417" s="1">
        <v>45705</v>
      </c>
      <c r="B417">
        <v>33</v>
      </c>
      <c r="C417">
        <v>886550.71</v>
      </c>
    </row>
    <row r="418" spans="1:3" x14ac:dyDescent="0.3">
      <c r="A418" s="1">
        <v>45706</v>
      </c>
      <c r="B418">
        <v>36</v>
      </c>
      <c r="C418">
        <v>717878.57</v>
      </c>
    </row>
    <row r="419" spans="1:3" x14ac:dyDescent="0.3">
      <c r="A419" s="1">
        <v>45707</v>
      </c>
      <c r="B419">
        <v>34</v>
      </c>
      <c r="C419">
        <v>596387.04</v>
      </c>
    </row>
    <row r="420" spans="1:3" x14ac:dyDescent="0.3">
      <c r="A420" s="1">
        <v>45708</v>
      </c>
      <c r="B420">
        <v>32</v>
      </c>
      <c r="C420">
        <v>669991.74</v>
      </c>
    </row>
    <row r="421" spans="1:3" x14ac:dyDescent="0.3">
      <c r="A421" s="1">
        <v>45709</v>
      </c>
      <c r="B421">
        <v>27</v>
      </c>
      <c r="C421">
        <v>569007.23</v>
      </c>
    </row>
    <row r="422" spans="1:3" x14ac:dyDescent="0.3">
      <c r="A422" s="1">
        <v>45710</v>
      </c>
      <c r="B422">
        <v>38</v>
      </c>
      <c r="C422">
        <v>764501.5</v>
      </c>
    </row>
    <row r="423" spans="1:3" x14ac:dyDescent="0.3">
      <c r="A423" s="1">
        <v>45711</v>
      </c>
      <c r="B423">
        <v>32</v>
      </c>
      <c r="C423">
        <v>589167.31999999995</v>
      </c>
    </row>
    <row r="424" spans="1:3" x14ac:dyDescent="0.3">
      <c r="A424" s="1">
        <v>45712</v>
      </c>
      <c r="B424">
        <v>38</v>
      </c>
      <c r="C424">
        <v>835899.18</v>
      </c>
    </row>
    <row r="425" spans="1:3" x14ac:dyDescent="0.3">
      <c r="A425" s="1">
        <v>45713</v>
      </c>
      <c r="B425">
        <v>35</v>
      </c>
      <c r="C425">
        <v>979265.88</v>
      </c>
    </row>
    <row r="426" spans="1:3" x14ac:dyDescent="0.3">
      <c r="A426" s="1">
        <v>45714</v>
      </c>
      <c r="B426">
        <v>30</v>
      </c>
      <c r="C426">
        <v>1013990.46</v>
      </c>
    </row>
    <row r="427" spans="1:3" x14ac:dyDescent="0.3">
      <c r="A427" s="1">
        <v>45715</v>
      </c>
      <c r="B427">
        <v>32</v>
      </c>
      <c r="C427">
        <v>689197.02</v>
      </c>
    </row>
    <row r="428" spans="1:3" x14ac:dyDescent="0.3">
      <c r="A428" s="1">
        <v>45716</v>
      </c>
      <c r="B428">
        <v>38</v>
      </c>
      <c r="C428">
        <v>973892.01</v>
      </c>
    </row>
    <row r="429" spans="1:3" x14ac:dyDescent="0.3">
      <c r="A429" s="1">
        <v>45717</v>
      </c>
      <c r="B429">
        <v>32</v>
      </c>
      <c r="C429">
        <v>576672</v>
      </c>
    </row>
    <row r="430" spans="1:3" x14ac:dyDescent="0.3">
      <c r="A430" s="1">
        <v>45718</v>
      </c>
      <c r="B430">
        <v>33</v>
      </c>
      <c r="C430">
        <v>774526.19</v>
      </c>
    </row>
    <row r="431" spans="1:3" x14ac:dyDescent="0.3">
      <c r="A431" s="1">
        <v>45719</v>
      </c>
      <c r="B431">
        <v>31</v>
      </c>
      <c r="C431">
        <v>1018946.94</v>
      </c>
    </row>
    <row r="432" spans="1:3" x14ac:dyDescent="0.3">
      <c r="A432" s="1">
        <v>45720</v>
      </c>
      <c r="B432">
        <v>31</v>
      </c>
      <c r="C432">
        <v>746641.45</v>
      </c>
    </row>
    <row r="433" spans="1:3" x14ac:dyDescent="0.3">
      <c r="A433" s="1">
        <v>45721</v>
      </c>
      <c r="B433">
        <v>30</v>
      </c>
      <c r="C433">
        <v>529521.64</v>
      </c>
    </row>
    <row r="434" spans="1:3" x14ac:dyDescent="0.3">
      <c r="A434" s="1">
        <v>45722</v>
      </c>
      <c r="B434">
        <v>28</v>
      </c>
      <c r="C434">
        <v>893367.02</v>
      </c>
    </row>
    <row r="435" spans="1:3" x14ac:dyDescent="0.3">
      <c r="A435" s="1">
        <v>45723</v>
      </c>
      <c r="B435">
        <v>36</v>
      </c>
      <c r="C435">
        <v>878004.07</v>
      </c>
    </row>
    <row r="436" spans="1:3" x14ac:dyDescent="0.3">
      <c r="A436" s="1">
        <v>45724</v>
      </c>
      <c r="B436">
        <v>34</v>
      </c>
      <c r="C436">
        <v>902947.15</v>
      </c>
    </row>
    <row r="437" spans="1:3" x14ac:dyDescent="0.3">
      <c r="A437" s="1">
        <v>45725</v>
      </c>
      <c r="B437">
        <v>35</v>
      </c>
      <c r="C437">
        <v>888642.11</v>
      </c>
    </row>
    <row r="438" spans="1:3" x14ac:dyDescent="0.3">
      <c r="A438" s="1">
        <v>45726</v>
      </c>
      <c r="B438">
        <v>34</v>
      </c>
      <c r="C438">
        <v>1033251.28</v>
      </c>
    </row>
    <row r="439" spans="1:3" x14ac:dyDescent="0.3">
      <c r="A439" s="1">
        <v>45727</v>
      </c>
      <c r="B439">
        <v>42</v>
      </c>
      <c r="C439">
        <v>927370.28</v>
      </c>
    </row>
    <row r="440" spans="1:3" x14ac:dyDescent="0.3">
      <c r="A440" s="1">
        <v>45728</v>
      </c>
      <c r="B440">
        <v>37</v>
      </c>
      <c r="C440">
        <v>754211.62</v>
      </c>
    </row>
    <row r="441" spans="1:3" x14ac:dyDescent="0.3">
      <c r="A441" s="1">
        <v>45729</v>
      </c>
      <c r="B441">
        <v>48</v>
      </c>
      <c r="C441">
        <v>1018345.23</v>
      </c>
    </row>
    <row r="442" spans="1:3" x14ac:dyDescent="0.3">
      <c r="A442" s="1">
        <v>45730</v>
      </c>
      <c r="B442">
        <v>33</v>
      </c>
      <c r="C442">
        <v>617819.99</v>
      </c>
    </row>
    <row r="443" spans="1:3" x14ac:dyDescent="0.3">
      <c r="A443" s="1">
        <v>45731</v>
      </c>
      <c r="B443">
        <v>28</v>
      </c>
      <c r="C443">
        <v>635796.53</v>
      </c>
    </row>
    <row r="444" spans="1:3" x14ac:dyDescent="0.3">
      <c r="A444" s="1">
        <v>45732</v>
      </c>
      <c r="B444">
        <v>30</v>
      </c>
      <c r="C444">
        <v>787741.13</v>
      </c>
    </row>
    <row r="445" spans="1:3" x14ac:dyDescent="0.3">
      <c r="A445" s="1">
        <v>45733</v>
      </c>
      <c r="B445">
        <v>41</v>
      </c>
      <c r="C445">
        <v>1056647.83</v>
      </c>
    </row>
    <row r="446" spans="1:3" x14ac:dyDescent="0.3">
      <c r="A446" s="1">
        <v>45734</v>
      </c>
      <c r="B446">
        <v>33</v>
      </c>
      <c r="C446">
        <v>819971.19</v>
      </c>
    </row>
    <row r="447" spans="1:3" x14ac:dyDescent="0.3">
      <c r="A447" s="1">
        <v>45735</v>
      </c>
      <c r="B447">
        <v>35</v>
      </c>
      <c r="C447">
        <v>551395.93999999994</v>
      </c>
    </row>
    <row r="448" spans="1:3" x14ac:dyDescent="0.3">
      <c r="A448" s="1">
        <v>45736</v>
      </c>
      <c r="B448">
        <v>36</v>
      </c>
      <c r="C448">
        <v>993210.41</v>
      </c>
    </row>
    <row r="449" spans="1:3" x14ac:dyDescent="0.3">
      <c r="A449" s="1">
        <v>45737</v>
      </c>
      <c r="B449">
        <v>30</v>
      </c>
      <c r="C449">
        <v>514666.41</v>
      </c>
    </row>
    <row r="450" spans="1:3" x14ac:dyDescent="0.3">
      <c r="A450" s="1">
        <v>45738</v>
      </c>
      <c r="B450">
        <v>37</v>
      </c>
      <c r="C450">
        <v>513385.28</v>
      </c>
    </row>
    <row r="451" spans="1:3" x14ac:dyDescent="0.3">
      <c r="A451" s="1">
        <v>45739</v>
      </c>
      <c r="B451">
        <v>27</v>
      </c>
      <c r="C451">
        <v>655515.66</v>
      </c>
    </row>
    <row r="452" spans="1:3" x14ac:dyDescent="0.3">
      <c r="A452" s="1">
        <v>45740</v>
      </c>
      <c r="B452">
        <v>25</v>
      </c>
      <c r="C452">
        <v>623941.17000000004</v>
      </c>
    </row>
    <row r="453" spans="1:3" x14ac:dyDescent="0.3">
      <c r="A453" s="1">
        <v>45741</v>
      </c>
      <c r="B453">
        <v>36</v>
      </c>
      <c r="C453">
        <v>588670.96</v>
      </c>
    </row>
    <row r="454" spans="1:3" x14ac:dyDescent="0.3">
      <c r="A454" s="1">
        <v>45742</v>
      </c>
      <c r="B454">
        <v>40</v>
      </c>
      <c r="C454">
        <v>945409.7</v>
      </c>
    </row>
    <row r="455" spans="1:3" x14ac:dyDescent="0.3">
      <c r="A455" s="1">
        <v>45743</v>
      </c>
      <c r="B455">
        <v>32</v>
      </c>
      <c r="C455">
        <v>533244.22</v>
      </c>
    </row>
    <row r="456" spans="1:3" x14ac:dyDescent="0.3">
      <c r="A456" s="1">
        <v>45744</v>
      </c>
      <c r="B456">
        <v>30</v>
      </c>
      <c r="C456">
        <v>593738.25</v>
      </c>
    </row>
    <row r="457" spans="1:3" x14ac:dyDescent="0.3">
      <c r="A457" s="1">
        <v>45745</v>
      </c>
      <c r="B457">
        <v>21</v>
      </c>
      <c r="C457">
        <v>462820.82</v>
      </c>
    </row>
    <row r="458" spans="1:3" x14ac:dyDescent="0.3">
      <c r="A458" s="1">
        <v>45746</v>
      </c>
      <c r="B458">
        <v>28</v>
      </c>
      <c r="C458">
        <v>724950.69</v>
      </c>
    </row>
    <row r="459" spans="1:3" x14ac:dyDescent="0.3">
      <c r="A459" s="1">
        <v>45747</v>
      </c>
      <c r="B459">
        <v>37</v>
      </c>
      <c r="C459">
        <v>538062.44999999995</v>
      </c>
    </row>
    <row r="460" spans="1:3" x14ac:dyDescent="0.3">
      <c r="A460" s="1">
        <v>45748</v>
      </c>
      <c r="B460">
        <v>34</v>
      </c>
      <c r="C460">
        <v>534545.85</v>
      </c>
    </row>
    <row r="461" spans="1:3" x14ac:dyDescent="0.3">
      <c r="A461" s="1">
        <v>45749</v>
      </c>
      <c r="B461">
        <v>38</v>
      </c>
      <c r="C461">
        <v>663095.93000000005</v>
      </c>
    </row>
    <row r="462" spans="1:3" x14ac:dyDescent="0.3">
      <c r="A462" s="1">
        <v>45750</v>
      </c>
      <c r="B462">
        <v>28</v>
      </c>
      <c r="C462">
        <v>558915.97</v>
      </c>
    </row>
    <row r="463" spans="1:3" x14ac:dyDescent="0.3">
      <c r="A463" s="1">
        <v>45751</v>
      </c>
      <c r="B463">
        <v>31</v>
      </c>
      <c r="C463">
        <v>1037269.35</v>
      </c>
    </row>
    <row r="464" spans="1:3" x14ac:dyDescent="0.3">
      <c r="A464" s="1">
        <v>45752</v>
      </c>
      <c r="B464">
        <v>36</v>
      </c>
      <c r="C464">
        <v>783519.98</v>
      </c>
    </row>
    <row r="465" spans="1:3" x14ac:dyDescent="0.3">
      <c r="A465" s="1">
        <v>45753</v>
      </c>
      <c r="B465">
        <v>30</v>
      </c>
      <c r="C465">
        <v>546509.96</v>
      </c>
    </row>
    <row r="466" spans="1:3" x14ac:dyDescent="0.3">
      <c r="A466" s="1">
        <v>45754</v>
      </c>
      <c r="B466">
        <v>34</v>
      </c>
      <c r="C466">
        <v>1082957.44</v>
      </c>
    </row>
    <row r="467" spans="1:3" x14ac:dyDescent="0.3">
      <c r="A467" s="1">
        <v>45755</v>
      </c>
      <c r="B467">
        <v>32</v>
      </c>
      <c r="C467">
        <v>768676.99</v>
      </c>
    </row>
    <row r="468" spans="1:3" x14ac:dyDescent="0.3">
      <c r="A468" s="1">
        <v>45756</v>
      </c>
      <c r="B468">
        <v>30</v>
      </c>
      <c r="C468">
        <v>590270.37</v>
      </c>
    </row>
    <row r="469" spans="1:3" x14ac:dyDescent="0.3">
      <c r="A469" s="1">
        <v>45757</v>
      </c>
      <c r="B469">
        <v>27</v>
      </c>
      <c r="C469">
        <v>565405.93999999994</v>
      </c>
    </row>
    <row r="470" spans="1:3" x14ac:dyDescent="0.3">
      <c r="A470" s="1">
        <v>45758</v>
      </c>
      <c r="B470">
        <v>26</v>
      </c>
      <c r="C470">
        <v>497778.88</v>
      </c>
    </row>
    <row r="471" spans="1:3" x14ac:dyDescent="0.3">
      <c r="A471" s="1">
        <v>45759</v>
      </c>
      <c r="B471">
        <v>34</v>
      </c>
      <c r="C471">
        <v>794592.84</v>
      </c>
    </row>
    <row r="472" spans="1:3" x14ac:dyDescent="0.3">
      <c r="A472" s="1">
        <v>45760</v>
      </c>
      <c r="B472">
        <v>41</v>
      </c>
      <c r="C472">
        <v>986318.99</v>
      </c>
    </row>
    <row r="473" spans="1:3" x14ac:dyDescent="0.3">
      <c r="A473" s="1">
        <v>45761</v>
      </c>
      <c r="B473">
        <v>26</v>
      </c>
      <c r="C473">
        <v>503868.09</v>
      </c>
    </row>
    <row r="474" spans="1:3" x14ac:dyDescent="0.3">
      <c r="A474" s="1">
        <v>45762</v>
      </c>
      <c r="B474">
        <v>35</v>
      </c>
      <c r="C474">
        <v>1028041.24</v>
      </c>
    </row>
    <row r="475" spans="1:3" x14ac:dyDescent="0.3">
      <c r="A475" s="1">
        <v>45763</v>
      </c>
      <c r="B475">
        <v>32</v>
      </c>
      <c r="C475">
        <v>567345.68999999994</v>
      </c>
    </row>
    <row r="476" spans="1:3" x14ac:dyDescent="0.3">
      <c r="A476" s="1">
        <v>45764</v>
      </c>
      <c r="B476">
        <v>29</v>
      </c>
      <c r="C476">
        <v>683697.63</v>
      </c>
    </row>
    <row r="477" spans="1:3" x14ac:dyDescent="0.3">
      <c r="A477" s="1">
        <v>45765</v>
      </c>
      <c r="B477">
        <v>24</v>
      </c>
      <c r="C477">
        <v>447270.56</v>
      </c>
    </row>
    <row r="478" spans="1:3" x14ac:dyDescent="0.3">
      <c r="A478" s="1">
        <v>45766</v>
      </c>
      <c r="B478">
        <v>36</v>
      </c>
      <c r="C478">
        <v>1118123.95</v>
      </c>
    </row>
    <row r="479" spans="1:3" x14ac:dyDescent="0.3">
      <c r="A479" s="1">
        <v>45767</v>
      </c>
      <c r="B479">
        <v>41</v>
      </c>
      <c r="C479">
        <v>622008</v>
      </c>
    </row>
    <row r="480" spans="1:3" x14ac:dyDescent="0.3">
      <c r="A480" s="1">
        <v>45768</v>
      </c>
      <c r="B480">
        <v>31</v>
      </c>
      <c r="C480">
        <v>566649.43999999994</v>
      </c>
    </row>
    <row r="481" spans="1:3" x14ac:dyDescent="0.3">
      <c r="A481" s="1">
        <v>45769</v>
      </c>
      <c r="B481">
        <v>36</v>
      </c>
      <c r="C481">
        <v>1050299.8799999999</v>
      </c>
    </row>
    <row r="482" spans="1:3" x14ac:dyDescent="0.3">
      <c r="A482" s="1">
        <v>45770</v>
      </c>
      <c r="B482">
        <v>31</v>
      </c>
      <c r="C482">
        <v>559704.68000000005</v>
      </c>
    </row>
    <row r="483" spans="1:3" x14ac:dyDescent="0.3">
      <c r="A483" s="1">
        <v>45771</v>
      </c>
      <c r="B483">
        <v>36</v>
      </c>
      <c r="C483">
        <v>727037.16</v>
      </c>
    </row>
    <row r="484" spans="1:3" x14ac:dyDescent="0.3">
      <c r="A484" s="1">
        <v>45772</v>
      </c>
      <c r="B484">
        <v>27</v>
      </c>
      <c r="C484">
        <v>482525.98</v>
      </c>
    </row>
    <row r="485" spans="1:3" x14ac:dyDescent="0.3">
      <c r="A485" s="1">
        <v>45773</v>
      </c>
      <c r="B485">
        <v>30</v>
      </c>
      <c r="C485">
        <v>625154.39</v>
      </c>
    </row>
    <row r="486" spans="1:3" x14ac:dyDescent="0.3">
      <c r="A486" s="1">
        <v>45774</v>
      </c>
      <c r="B486">
        <v>22</v>
      </c>
      <c r="C486">
        <v>709269.59</v>
      </c>
    </row>
    <row r="487" spans="1:3" x14ac:dyDescent="0.3">
      <c r="A487" s="1">
        <v>45775</v>
      </c>
      <c r="B487">
        <v>21</v>
      </c>
      <c r="C487">
        <v>464576.4</v>
      </c>
    </row>
    <row r="488" spans="1:3" x14ac:dyDescent="0.3">
      <c r="A488" s="1">
        <v>45776</v>
      </c>
      <c r="B488">
        <v>30</v>
      </c>
      <c r="C488">
        <v>616752.34</v>
      </c>
    </row>
    <row r="489" spans="1:3" x14ac:dyDescent="0.3">
      <c r="A489" s="1">
        <v>45777</v>
      </c>
      <c r="B489">
        <v>45</v>
      </c>
      <c r="C489">
        <v>1679958.61</v>
      </c>
    </row>
    <row r="490" spans="1:3" x14ac:dyDescent="0.3">
      <c r="A490" s="1">
        <v>45778</v>
      </c>
      <c r="B490">
        <v>42</v>
      </c>
      <c r="C490">
        <v>1194740.1599999999</v>
      </c>
    </row>
    <row r="491" spans="1:3" x14ac:dyDescent="0.3">
      <c r="A491" s="1">
        <v>45779</v>
      </c>
      <c r="B491">
        <v>35</v>
      </c>
      <c r="C491">
        <v>675780.96</v>
      </c>
    </row>
    <row r="492" spans="1:3" x14ac:dyDescent="0.3">
      <c r="A492" s="1">
        <v>45780</v>
      </c>
      <c r="B492">
        <v>39</v>
      </c>
      <c r="C492">
        <v>1015936.24</v>
      </c>
    </row>
    <row r="493" spans="1:3" x14ac:dyDescent="0.3">
      <c r="A493" s="1">
        <v>45781</v>
      </c>
      <c r="B493">
        <v>36</v>
      </c>
      <c r="C493">
        <v>651448.06000000006</v>
      </c>
    </row>
    <row r="494" spans="1:3" x14ac:dyDescent="0.3">
      <c r="A494" s="1">
        <v>45782</v>
      </c>
      <c r="B494">
        <v>34</v>
      </c>
      <c r="C494">
        <v>762945.45</v>
      </c>
    </row>
    <row r="495" spans="1:3" x14ac:dyDescent="0.3">
      <c r="A495" s="1">
        <v>45783</v>
      </c>
      <c r="B495">
        <v>39</v>
      </c>
      <c r="C495">
        <v>1171735.26</v>
      </c>
    </row>
    <row r="496" spans="1:3" x14ac:dyDescent="0.3">
      <c r="A496" s="1">
        <v>45784</v>
      </c>
      <c r="B496">
        <v>29</v>
      </c>
      <c r="C496">
        <v>517819.83</v>
      </c>
    </row>
    <row r="497" spans="1:3" x14ac:dyDescent="0.3">
      <c r="A497" s="1">
        <v>45785</v>
      </c>
      <c r="B497">
        <v>36</v>
      </c>
      <c r="C497">
        <v>1071281.94</v>
      </c>
    </row>
    <row r="498" spans="1:3" x14ac:dyDescent="0.3">
      <c r="A498" s="1">
        <v>45786</v>
      </c>
      <c r="B498">
        <v>39</v>
      </c>
      <c r="C498">
        <v>1401180.01</v>
      </c>
    </row>
    <row r="499" spans="1:3" x14ac:dyDescent="0.3">
      <c r="A499" s="1">
        <v>45787</v>
      </c>
      <c r="B499">
        <v>39</v>
      </c>
      <c r="C499">
        <v>957868.59</v>
      </c>
    </row>
    <row r="500" spans="1:3" x14ac:dyDescent="0.3">
      <c r="A500" s="1">
        <v>45788</v>
      </c>
      <c r="B500">
        <v>33</v>
      </c>
      <c r="C500">
        <v>855197.08</v>
      </c>
    </row>
    <row r="501" spans="1:3" x14ac:dyDescent="0.3">
      <c r="A501" s="1">
        <v>45789</v>
      </c>
      <c r="B501">
        <v>33</v>
      </c>
      <c r="C501">
        <v>709058.88</v>
      </c>
    </row>
    <row r="502" spans="1:3" x14ac:dyDescent="0.3">
      <c r="A502" s="1">
        <v>45790</v>
      </c>
      <c r="B502">
        <v>42</v>
      </c>
      <c r="C502">
        <v>1528896.34</v>
      </c>
    </row>
    <row r="503" spans="1:3" x14ac:dyDescent="0.3">
      <c r="A503" s="1">
        <v>45791</v>
      </c>
      <c r="B503">
        <v>36</v>
      </c>
      <c r="C503">
        <v>854104.99</v>
      </c>
    </row>
    <row r="504" spans="1:3" x14ac:dyDescent="0.3">
      <c r="A504" s="1">
        <v>45792</v>
      </c>
      <c r="B504">
        <v>38</v>
      </c>
      <c r="C504">
        <v>1063706.6499999999</v>
      </c>
    </row>
    <row r="505" spans="1:3" x14ac:dyDescent="0.3">
      <c r="A505" s="1">
        <v>45793</v>
      </c>
      <c r="B505">
        <v>30</v>
      </c>
      <c r="C505">
        <v>820606.51</v>
      </c>
    </row>
    <row r="506" spans="1:3" x14ac:dyDescent="0.3">
      <c r="A506" s="1">
        <v>45794</v>
      </c>
      <c r="B506">
        <v>35</v>
      </c>
      <c r="C506">
        <v>514545.58</v>
      </c>
    </row>
    <row r="507" spans="1:3" x14ac:dyDescent="0.3">
      <c r="A507" s="1">
        <v>45795</v>
      </c>
      <c r="B507">
        <v>33</v>
      </c>
      <c r="C507">
        <v>883949.85</v>
      </c>
    </row>
    <row r="508" spans="1:3" x14ac:dyDescent="0.3">
      <c r="A508" s="1">
        <v>45796</v>
      </c>
      <c r="B508">
        <v>30</v>
      </c>
      <c r="C508">
        <v>664200.71</v>
      </c>
    </row>
    <row r="509" spans="1:3" x14ac:dyDescent="0.3">
      <c r="A509" s="1">
        <v>45797</v>
      </c>
      <c r="B509">
        <v>31</v>
      </c>
      <c r="C509">
        <v>687520.62</v>
      </c>
    </row>
    <row r="510" spans="1:3" x14ac:dyDescent="0.3">
      <c r="A510" s="1">
        <v>45798</v>
      </c>
      <c r="B510">
        <v>36</v>
      </c>
      <c r="C510">
        <v>920338.39</v>
      </c>
    </row>
    <row r="511" spans="1:3" x14ac:dyDescent="0.3">
      <c r="A511" s="1">
        <v>45799</v>
      </c>
      <c r="B511">
        <v>40</v>
      </c>
      <c r="C511">
        <v>1121854.26</v>
      </c>
    </row>
    <row r="512" spans="1:3" x14ac:dyDescent="0.3">
      <c r="A512" s="1">
        <v>45800</v>
      </c>
      <c r="B512">
        <v>46</v>
      </c>
      <c r="C512">
        <v>1345900.73</v>
      </c>
    </row>
    <row r="513" spans="1:3" x14ac:dyDescent="0.3">
      <c r="A513" s="1">
        <v>45801</v>
      </c>
      <c r="B513">
        <v>35</v>
      </c>
      <c r="C513">
        <v>615457.71</v>
      </c>
    </row>
    <row r="514" spans="1:3" x14ac:dyDescent="0.3">
      <c r="A514" s="1">
        <v>45802</v>
      </c>
      <c r="B514">
        <v>35</v>
      </c>
      <c r="C514">
        <v>702286.84</v>
      </c>
    </row>
    <row r="515" spans="1:3" x14ac:dyDescent="0.3">
      <c r="A515" s="1">
        <v>45803</v>
      </c>
      <c r="B515">
        <v>32</v>
      </c>
      <c r="C515">
        <v>877118.88</v>
      </c>
    </row>
    <row r="516" spans="1:3" x14ac:dyDescent="0.3">
      <c r="A516" s="1">
        <v>45804</v>
      </c>
      <c r="B516">
        <v>42</v>
      </c>
      <c r="C516">
        <v>783497.19</v>
      </c>
    </row>
    <row r="517" spans="1:3" x14ac:dyDescent="0.3">
      <c r="A517" s="1">
        <v>45805</v>
      </c>
      <c r="B517">
        <v>32</v>
      </c>
      <c r="C517">
        <v>709830.33</v>
      </c>
    </row>
    <row r="518" spans="1:3" x14ac:dyDescent="0.3">
      <c r="A518" s="1">
        <v>45806</v>
      </c>
      <c r="B518">
        <v>33</v>
      </c>
      <c r="C518">
        <v>610000.56999999995</v>
      </c>
    </row>
    <row r="519" spans="1:3" x14ac:dyDescent="0.3">
      <c r="A519" s="1">
        <v>45807</v>
      </c>
      <c r="B519">
        <v>33</v>
      </c>
      <c r="C519">
        <v>500270.69</v>
      </c>
    </row>
    <row r="520" spans="1:3" x14ac:dyDescent="0.3">
      <c r="A520" s="1">
        <v>45808</v>
      </c>
      <c r="B520">
        <v>50</v>
      </c>
      <c r="C520">
        <v>1609648.77</v>
      </c>
    </row>
    <row r="521" spans="1:3" x14ac:dyDescent="0.3">
      <c r="A521" s="1">
        <v>45809</v>
      </c>
      <c r="B521">
        <v>35</v>
      </c>
      <c r="C521">
        <v>828938.64</v>
      </c>
    </row>
    <row r="522" spans="1:3" x14ac:dyDescent="0.3">
      <c r="A522" s="1">
        <v>45810</v>
      </c>
      <c r="B522">
        <v>39</v>
      </c>
      <c r="C522">
        <v>569162.37</v>
      </c>
    </row>
    <row r="523" spans="1:3" x14ac:dyDescent="0.3">
      <c r="A523" s="1">
        <v>45811</v>
      </c>
      <c r="B523">
        <v>30</v>
      </c>
      <c r="C523">
        <v>720510.95</v>
      </c>
    </row>
    <row r="524" spans="1:3" x14ac:dyDescent="0.3">
      <c r="A524" s="1">
        <v>45812</v>
      </c>
      <c r="B524">
        <v>36</v>
      </c>
      <c r="C524">
        <v>556867.64</v>
      </c>
    </row>
    <row r="525" spans="1:3" x14ac:dyDescent="0.3">
      <c r="A525" s="1">
        <v>45813</v>
      </c>
      <c r="B525">
        <v>35</v>
      </c>
      <c r="C525">
        <v>515772</v>
      </c>
    </row>
    <row r="526" spans="1:3" x14ac:dyDescent="0.3">
      <c r="A526" s="1">
        <v>45814</v>
      </c>
      <c r="B526">
        <v>34</v>
      </c>
      <c r="C526">
        <v>1295106.8500000001</v>
      </c>
    </row>
    <row r="527" spans="1:3" x14ac:dyDescent="0.3">
      <c r="A527" s="1">
        <v>45815</v>
      </c>
      <c r="B527">
        <v>42</v>
      </c>
      <c r="C527">
        <v>1066852.07</v>
      </c>
    </row>
    <row r="528" spans="1:3" x14ac:dyDescent="0.3">
      <c r="A528" s="1">
        <v>45816</v>
      </c>
      <c r="B528">
        <v>40</v>
      </c>
      <c r="C528">
        <v>772271.83</v>
      </c>
    </row>
    <row r="529" spans="1:3" x14ac:dyDescent="0.3">
      <c r="A529" s="1">
        <v>45817</v>
      </c>
      <c r="B529">
        <v>36</v>
      </c>
      <c r="C529">
        <v>1095994.54</v>
      </c>
    </row>
    <row r="530" spans="1:3" x14ac:dyDescent="0.3">
      <c r="A530" s="1">
        <v>45818</v>
      </c>
      <c r="B530">
        <v>29</v>
      </c>
      <c r="C530">
        <v>624300.31999999995</v>
      </c>
    </row>
    <row r="531" spans="1:3" x14ac:dyDescent="0.3">
      <c r="A531" s="1">
        <v>45819</v>
      </c>
      <c r="B531">
        <v>39</v>
      </c>
      <c r="C531">
        <v>608438.78</v>
      </c>
    </row>
    <row r="532" spans="1:3" x14ac:dyDescent="0.3">
      <c r="A532" s="1">
        <v>45820</v>
      </c>
      <c r="B532">
        <v>32</v>
      </c>
      <c r="C532">
        <v>630578.56999999995</v>
      </c>
    </row>
    <row r="533" spans="1:3" x14ac:dyDescent="0.3">
      <c r="A533" s="1">
        <v>45821</v>
      </c>
      <c r="B533">
        <v>37</v>
      </c>
      <c r="C533">
        <v>1186499.9099999999</v>
      </c>
    </row>
    <row r="534" spans="1:3" x14ac:dyDescent="0.3">
      <c r="A534" s="1">
        <v>45822</v>
      </c>
      <c r="B534">
        <v>35</v>
      </c>
      <c r="C534">
        <v>1121662.6299999999</v>
      </c>
    </row>
    <row r="535" spans="1:3" x14ac:dyDescent="0.3">
      <c r="A535" s="1">
        <v>45823</v>
      </c>
      <c r="B535">
        <v>32</v>
      </c>
      <c r="C535">
        <v>654426.29</v>
      </c>
    </row>
    <row r="536" spans="1:3" x14ac:dyDescent="0.3">
      <c r="A536" s="1">
        <v>45824</v>
      </c>
      <c r="B536">
        <v>26</v>
      </c>
      <c r="C536">
        <v>473559.59</v>
      </c>
    </row>
    <row r="537" spans="1:3" x14ac:dyDescent="0.3">
      <c r="A537" s="1">
        <v>45825</v>
      </c>
      <c r="B537">
        <v>39</v>
      </c>
      <c r="C537">
        <v>861188.08</v>
      </c>
    </row>
    <row r="538" spans="1:3" x14ac:dyDescent="0.3">
      <c r="A538" s="1">
        <v>45826</v>
      </c>
      <c r="B538">
        <v>30</v>
      </c>
      <c r="C538">
        <v>826789.64</v>
      </c>
    </row>
    <row r="539" spans="1:3" x14ac:dyDescent="0.3">
      <c r="A539" s="1">
        <v>45827</v>
      </c>
      <c r="B539">
        <v>32</v>
      </c>
      <c r="C539">
        <v>1052799.76</v>
      </c>
    </row>
    <row r="540" spans="1:3" x14ac:dyDescent="0.3">
      <c r="A540" s="1">
        <v>45828</v>
      </c>
      <c r="B540">
        <v>30</v>
      </c>
      <c r="C540">
        <v>463401.16</v>
      </c>
    </row>
    <row r="541" spans="1:3" x14ac:dyDescent="0.3">
      <c r="A541" s="1">
        <v>45829</v>
      </c>
      <c r="B541">
        <v>40</v>
      </c>
      <c r="C541">
        <v>912549.88</v>
      </c>
    </row>
    <row r="542" spans="1:3" x14ac:dyDescent="0.3">
      <c r="A542" s="1">
        <v>45830</v>
      </c>
      <c r="B542">
        <v>38</v>
      </c>
      <c r="C542">
        <v>768735.46</v>
      </c>
    </row>
    <row r="543" spans="1:3" x14ac:dyDescent="0.3">
      <c r="A543" s="1">
        <v>45831</v>
      </c>
      <c r="B543">
        <v>41</v>
      </c>
      <c r="C543">
        <v>1171175.3799999999</v>
      </c>
    </row>
    <row r="544" spans="1:3" x14ac:dyDescent="0.3">
      <c r="A544" s="1">
        <v>45832</v>
      </c>
      <c r="B544">
        <v>53</v>
      </c>
      <c r="C544">
        <v>1511356.14</v>
      </c>
    </row>
    <row r="545" spans="1:3" x14ac:dyDescent="0.3">
      <c r="A545" s="1">
        <v>45833</v>
      </c>
      <c r="B545">
        <v>33</v>
      </c>
      <c r="C545">
        <v>817532.22</v>
      </c>
    </row>
    <row r="546" spans="1:3" x14ac:dyDescent="0.3">
      <c r="A546" s="1">
        <v>45834</v>
      </c>
      <c r="B546">
        <v>38</v>
      </c>
      <c r="C546">
        <v>744536.92</v>
      </c>
    </row>
    <row r="547" spans="1:3" x14ac:dyDescent="0.3">
      <c r="A547" s="1">
        <v>45835</v>
      </c>
      <c r="B547">
        <v>27</v>
      </c>
      <c r="C547">
        <v>886695.67</v>
      </c>
    </row>
    <row r="548" spans="1:3" x14ac:dyDescent="0.3">
      <c r="A548" s="1">
        <v>45836</v>
      </c>
      <c r="B548">
        <v>26</v>
      </c>
      <c r="C548">
        <v>627524.68000000005</v>
      </c>
    </row>
    <row r="549" spans="1:3" x14ac:dyDescent="0.3">
      <c r="A549" s="1">
        <v>45837</v>
      </c>
      <c r="B549">
        <v>27</v>
      </c>
      <c r="C549">
        <v>1311859.0900000001</v>
      </c>
    </row>
    <row r="550" spans="1:3" x14ac:dyDescent="0.3">
      <c r="A550" s="1">
        <v>45838</v>
      </c>
      <c r="B550">
        <v>33</v>
      </c>
      <c r="C550">
        <v>820917.49</v>
      </c>
    </row>
    <row r="551" spans="1:3" x14ac:dyDescent="0.3">
      <c r="A551" s="1">
        <v>45839</v>
      </c>
      <c r="B551">
        <v>36</v>
      </c>
      <c r="C551">
        <v>1039194.75</v>
      </c>
    </row>
    <row r="552" spans="1:3" x14ac:dyDescent="0.3">
      <c r="A552" s="1">
        <v>45840</v>
      </c>
      <c r="B552">
        <v>35</v>
      </c>
      <c r="C552">
        <v>544057.43999999994</v>
      </c>
    </row>
    <row r="553" spans="1:3" x14ac:dyDescent="0.3">
      <c r="A553" s="1">
        <v>45841</v>
      </c>
      <c r="B553">
        <v>31</v>
      </c>
      <c r="C553">
        <v>898083.02</v>
      </c>
    </row>
    <row r="554" spans="1:3" x14ac:dyDescent="0.3">
      <c r="A554" s="1">
        <v>45842</v>
      </c>
      <c r="B554">
        <v>26</v>
      </c>
      <c r="C554">
        <v>393630.42</v>
      </c>
    </row>
    <row r="555" spans="1:3" x14ac:dyDescent="0.3">
      <c r="A555" s="1">
        <v>45843</v>
      </c>
      <c r="B555">
        <v>24</v>
      </c>
      <c r="C555">
        <v>476325.7</v>
      </c>
    </row>
    <row r="556" spans="1:3" x14ac:dyDescent="0.3">
      <c r="A556" s="1">
        <v>45844</v>
      </c>
      <c r="B556">
        <v>29</v>
      </c>
      <c r="C556">
        <v>537209.49</v>
      </c>
    </row>
    <row r="557" spans="1:3" x14ac:dyDescent="0.3">
      <c r="A557" s="1">
        <v>45845</v>
      </c>
      <c r="B557">
        <v>32</v>
      </c>
      <c r="C557">
        <v>657384.92000000004</v>
      </c>
    </row>
    <row r="558" spans="1:3" x14ac:dyDescent="0.3">
      <c r="A558" s="1">
        <v>45846</v>
      </c>
      <c r="B558">
        <v>33</v>
      </c>
      <c r="C558">
        <v>680682.78</v>
      </c>
    </row>
    <row r="559" spans="1:3" x14ac:dyDescent="0.3">
      <c r="A559" s="1">
        <v>45847</v>
      </c>
      <c r="B559">
        <v>52</v>
      </c>
      <c r="C559">
        <v>1329815.94</v>
      </c>
    </row>
    <row r="560" spans="1:3" x14ac:dyDescent="0.3">
      <c r="A560" s="1">
        <v>45848</v>
      </c>
      <c r="B560">
        <v>34</v>
      </c>
      <c r="C560">
        <v>846971.69</v>
      </c>
    </row>
    <row r="561" spans="1:3" x14ac:dyDescent="0.3">
      <c r="A561" s="1">
        <v>45849</v>
      </c>
      <c r="B561">
        <v>35</v>
      </c>
      <c r="C561">
        <v>465969.73</v>
      </c>
    </row>
    <row r="562" spans="1:3" x14ac:dyDescent="0.3">
      <c r="A562" s="1">
        <v>45850</v>
      </c>
      <c r="B562">
        <v>31</v>
      </c>
      <c r="C562">
        <v>684750.22</v>
      </c>
    </row>
    <row r="563" spans="1:3" x14ac:dyDescent="0.3">
      <c r="A563" s="1">
        <v>45851</v>
      </c>
      <c r="B563">
        <v>30</v>
      </c>
      <c r="C563">
        <v>512124.65</v>
      </c>
    </row>
    <row r="564" spans="1:3" x14ac:dyDescent="0.3">
      <c r="A564" s="1">
        <v>45852</v>
      </c>
      <c r="B564">
        <v>30</v>
      </c>
      <c r="C564">
        <v>622866.30000000005</v>
      </c>
    </row>
    <row r="565" spans="1:3" x14ac:dyDescent="0.3">
      <c r="A565" s="1">
        <v>45853</v>
      </c>
      <c r="B565">
        <v>28</v>
      </c>
      <c r="C565">
        <v>597099.5</v>
      </c>
    </row>
    <row r="566" spans="1:3" x14ac:dyDescent="0.3">
      <c r="A566" s="1">
        <v>45854</v>
      </c>
      <c r="B566">
        <v>36</v>
      </c>
      <c r="C566">
        <v>823751.11</v>
      </c>
    </row>
    <row r="567" spans="1:3" x14ac:dyDescent="0.3">
      <c r="A567" s="1">
        <v>45855</v>
      </c>
      <c r="B567">
        <v>28</v>
      </c>
      <c r="C567">
        <v>647010.81999999995</v>
      </c>
    </row>
    <row r="568" spans="1:3" x14ac:dyDescent="0.3">
      <c r="A568" s="1">
        <v>45856</v>
      </c>
      <c r="B568">
        <v>32</v>
      </c>
      <c r="C568">
        <v>971974.94</v>
      </c>
    </row>
    <row r="569" spans="1:3" x14ac:dyDescent="0.3">
      <c r="A569" s="1">
        <v>45857</v>
      </c>
      <c r="B569">
        <v>38</v>
      </c>
      <c r="C569">
        <v>714796.98</v>
      </c>
    </row>
    <row r="570" spans="1:3" x14ac:dyDescent="0.3">
      <c r="A570" s="1">
        <v>45858</v>
      </c>
      <c r="B570">
        <v>26</v>
      </c>
      <c r="C570">
        <v>588143.98</v>
      </c>
    </row>
    <row r="571" spans="1:3" x14ac:dyDescent="0.3">
      <c r="A571" s="1">
        <v>45859</v>
      </c>
      <c r="B571">
        <v>44</v>
      </c>
      <c r="C571">
        <v>1064775.6599999999</v>
      </c>
    </row>
    <row r="572" spans="1:3" x14ac:dyDescent="0.3">
      <c r="A572" s="1">
        <v>45860</v>
      </c>
      <c r="B572">
        <v>28</v>
      </c>
      <c r="C572">
        <v>830930.86</v>
      </c>
    </row>
    <row r="573" spans="1:3" x14ac:dyDescent="0.3">
      <c r="A573" s="1">
        <v>45861</v>
      </c>
      <c r="B573">
        <v>45</v>
      </c>
      <c r="C573">
        <v>880857.06</v>
      </c>
    </row>
    <row r="574" spans="1:3" x14ac:dyDescent="0.3">
      <c r="A574" s="1">
        <v>45862</v>
      </c>
      <c r="B574">
        <v>33</v>
      </c>
      <c r="C574">
        <v>594484.15</v>
      </c>
    </row>
    <row r="575" spans="1:3" x14ac:dyDescent="0.3">
      <c r="A575" s="1">
        <v>45863</v>
      </c>
      <c r="B575">
        <v>38</v>
      </c>
      <c r="C575">
        <v>643568.71</v>
      </c>
    </row>
    <row r="576" spans="1:3" x14ac:dyDescent="0.3">
      <c r="A576" s="1">
        <v>45864</v>
      </c>
      <c r="B576">
        <v>36</v>
      </c>
      <c r="C576">
        <v>966518.43</v>
      </c>
    </row>
    <row r="577" spans="1:3" x14ac:dyDescent="0.3">
      <c r="A577" s="1">
        <v>45865</v>
      </c>
      <c r="B577">
        <v>29</v>
      </c>
      <c r="C577">
        <v>594907.88</v>
      </c>
    </row>
    <row r="578" spans="1:3" x14ac:dyDescent="0.3">
      <c r="A578" s="1">
        <v>45866</v>
      </c>
      <c r="B578">
        <v>39</v>
      </c>
      <c r="C578">
        <v>919986.53</v>
      </c>
    </row>
    <row r="579" spans="1:3" x14ac:dyDescent="0.3">
      <c r="A579" s="1">
        <v>45867</v>
      </c>
      <c r="B579">
        <v>38</v>
      </c>
      <c r="C579">
        <v>904401.81</v>
      </c>
    </row>
    <row r="580" spans="1:3" x14ac:dyDescent="0.3">
      <c r="A580" s="1">
        <v>45868</v>
      </c>
      <c r="B580">
        <v>29</v>
      </c>
      <c r="C580">
        <v>775912.7</v>
      </c>
    </row>
    <row r="581" spans="1:3" x14ac:dyDescent="0.3">
      <c r="A581" s="1">
        <v>45869</v>
      </c>
      <c r="B581">
        <v>34</v>
      </c>
      <c r="C581">
        <v>658902.43999999994</v>
      </c>
    </row>
    <row r="582" spans="1:3" x14ac:dyDescent="0.3">
      <c r="A582" s="1">
        <v>45870</v>
      </c>
      <c r="B582">
        <v>39</v>
      </c>
      <c r="C582">
        <v>1032071.62</v>
      </c>
    </row>
    <row r="583" spans="1:3" x14ac:dyDescent="0.3">
      <c r="A583" s="1">
        <v>45871</v>
      </c>
      <c r="B583">
        <v>41</v>
      </c>
      <c r="C583">
        <v>855251.05</v>
      </c>
    </row>
    <row r="584" spans="1:3" x14ac:dyDescent="0.3">
      <c r="A584" s="1">
        <v>45872</v>
      </c>
      <c r="B584">
        <v>37</v>
      </c>
      <c r="C584">
        <v>847693.59</v>
      </c>
    </row>
    <row r="585" spans="1:3" x14ac:dyDescent="0.3">
      <c r="A585" s="1">
        <v>45873</v>
      </c>
      <c r="B585">
        <v>37</v>
      </c>
      <c r="C585">
        <v>802411.03</v>
      </c>
    </row>
    <row r="586" spans="1:3" x14ac:dyDescent="0.3">
      <c r="A586" s="1">
        <v>45874</v>
      </c>
      <c r="B586">
        <v>34</v>
      </c>
      <c r="C586">
        <v>671703.87</v>
      </c>
    </row>
    <row r="587" spans="1:3" x14ac:dyDescent="0.3">
      <c r="A587" s="1">
        <v>45875</v>
      </c>
      <c r="B587">
        <v>37</v>
      </c>
      <c r="C587">
        <v>932589.51</v>
      </c>
    </row>
    <row r="588" spans="1:3" x14ac:dyDescent="0.3">
      <c r="A588" s="1">
        <v>45876</v>
      </c>
      <c r="B588">
        <v>28</v>
      </c>
      <c r="C588">
        <v>707053.51</v>
      </c>
    </row>
    <row r="589" spans="1:3" x14ac:dyDescent="0.3">
      <c r="A589" s="1">
        <v>45877</v>
      </c>
      <c r="B589">
        <v>33</v>
      </c>
      <c r="C589">
        <v>554767.23</v>
      </c>
    </row>
    <row r="590" spans="1:3" x14ac:dyDescent="0.3">
      <c r="A590" s="1">
        <v>45878</v>
      </c>
      <c r="B590">
        <v>41</v>
      </c>
      <c r="C590">
        <v>868189.05</v>
      </c>
    </row>
    <row r="591" spans="1:3" x14ac:dyDescent="0.3">
      <c r="A591" s="1">
        <v>45879</v>
      </c>
      <c r="B591">
        <v>38</v>
      </c>
      <c r="C591">
        <v>738035.86</v>
      </c>
    </row>
    <row r="592" spans="1:3" x14ac:dyDescent="0.3">
      <c r="A592" s="1">
        <v>45880</v>
      </c>
      <c r="B592">
        <v>16</v>
      </c>
      <c r="C592">
        <v>389650.48</v>
      </c>
    </row>
    <row r="593" spans="1:3" x14ac:dyDescent="0.3">
      <c r="A593" s="1">
        <v>45881</v>
      </c>
      <c r="B593">
        <v>29</v>
      </c>
      <c r="C593">
        <v>419115.65</v>
      </c>
    </row>
    <row r="594" spans="1:3" x14ac:dyDescent="0.3">
      <c r="A594" s="1">
        <v>45882</v>
      </c>
      <c r="B594">
        <v>30</v>
      </c>
      <c r="C594">
        <v>786883.99</v>
      </c>
    </row>
    <row r="595" spans="1:3" x14ac:dyDescent="0.3">
      <c r="A595" s="1">
        <v>45883</v>
      </c>
      <c r="B595">
        <v>31</v>
      </c>
      <c r="C595">
        <v>589600.01</v>
      </c>
    </row>
    <row r="596" spans="1:3" x14ac:dyDescent="0.3">
      <c r="A596" s="1">
        <v>45884</v>
      </c>
      <c r="B596">
        <v>38</v>
      </c>
      <c r="C596">
        <v>925834.49</v>
      </c>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CBA9-129E-4C72-ABD1-FF88BEA65140}">
  <dimension ref="A1:C6"/>
  <sheetViews>
    <sheetView tabSelected="1" workbookViewId="0">
      <selection activeCell="F3" sqref="F3"/>
    </sheetView>
  </sheetViews>
  <sheetFormatPr defaultRowHeight="14.4" x14ac:dyDescent="0.3"/>
  <cols>
    <col min="1" max="1" width="12.44140625" bestFit="1" customWidth="1"/>
    <col min="2" max="2" width="17.21875" bestFit="1" customWidth="1"/>
    <col min="3" max="3" width="13.6640625" bestFit="1" customWidth="1"/>
  </cols>
  <sheetData>
    <row r="1" spans="1:3" ht="21" x14ac:dyDescent="0.4">
      <c r="A1" s="5" t="s">
        <v>10</v>
      </c>
      <c r="B1" s="5"/>
    </row>
    <row r="3" spans="1:3" x14ac:dyDescent="0.3">
      <c r="A3" s="2" t="s">
        <v>4</v>
      </c>
      <c r="B3" t="s">
        <v>8</v>
      </c>
      <c r="C3" t="s">
        <v>9</v>
      </c>
    </row>
    <row r="4" spans="1:3" x14ac:dyDescent="0.3">
      <c r="A4" s="3" t="s">
        <v>6</v>
      </c>
      <c r="B4">
        <v>12276</v>
      </c>
      <c r="C4">
        <v>304686692.38999981</v>
      </c>
    </row>
    <row r="5" spans="1:3" x14ac:dyDescent="0.3">
      <c r="A5" s="3" t="s">
        <v>7</v>
      </c>
      <c r="B5">
        <v>7724</v>
      </c>
      <c r="C5">
        <v>183520888.5099999</v>
      </c>
    </row>
    <row r="6" spans="1:3" x14ac:dyDescent="0.3">
      <c r="A6" s="3" t="s">
        <v>5</v>
      </c>
      <c r="B6">
        <v>20000</v>
      </c>
      <c r="C6">
        <v>488207580.89999974</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daily_sales</vt:lpstr>
      <vt:lpstr>daily sales 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Kumar M</dc:creator>
  <cp:lastModifiedBy>Nirmal new_account M</cp:lastModifiedBy>
  <dcterms:created xsi:type="dcterms:W3CDTF">2025-09-13T09:12:28Z</dcterms:created>
  <dcterms:modified xsi:type="dcterms:W3CDTF">2025-09-13T12:41:33Z</dcterms:modified>
</cp:coreProperties>
</file>