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dashboards\"/>
    </mc:Choice>
  </mc:AlternateContent>
  <xr:revisionPtr revIDLastSave="0" documentId="13_ncr:1_{E04B42F3-145C-4B73-B3BD-30B2A206F115}" xr6:coauthVersionLast="47" xr6:coauthVersionMax="47" xr10:uidLastSave="{00000000-0000-0000-0000-000000000000}"/>
  <bookViews>
    <workbookView xWindow="-108" yWindow="-108" windowWidth="23256" windowHeight="12456" xr2:uid="{426D3636-17E4-40AF-B4FE-EA6F0D3C0B4A}"/>
  </bookViews>
  <sheets>
    <sheet name="Dashboard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4E659-2FB1-4C76-B84F-7D77DB029BA1}" keepAlive="1" name="Query - top_10_products" description="Connection to the 'top_10_products' query in the workbook." type="5" refreshedVersion="0" background="1">
    <dbPr connection="Provider=Microsoft.Mashup.OleDb.1;Data Source=$Workbook$;Location=top_10_products;Extended Properties=&quot;&quot;" command="SELECT * FROM [top_10_products]"/>
  </connection>
</connections>
</file>

<file path=xl/sharedStrings.xml><?xml version="1.0" encoding="utf-8"?>
<sst xmlns="http://schemas.openxmlformats.org/spreadsheetml/2006/main" count="2" uniqueCount="2">
  <si>
    <t>OmniCart Analytics</t>
  </si>
  <si>
    <t>Key Performance Indicators (KPIs)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</si>
</sst>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2"/>
      <color theme="0"/>
      <name val="Segoe UI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4" borderId="0" xfId="0" applyFill="1"/>
    <xf numFmtId="0" fontId="2" fillId="2" borderId="0" xfId="0" applyFont="1" applyFill="1" applyAlignment="1">
      <alignment vertical="top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Category Revenue Trend (Monthly)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Beauty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1566909.45</c:v>
              </c:pt>
              <c:pt idx="1">
                <c:v>1100344.8799999999</c:v>
              </c:pt>
              <c:pt idx="2">
                <c:v>1368708.21</c:v>
              </c:pt>
              <c:pt idx="3">
                <c:v>1146740.6399999999</c:v>
              </c:pt>
              <c:pt idx="4">
                <c:v>1424406.9</c:v>
              </c:pt>
              <c:pt idx="5">
                <c:v>1424441.76</c:v>
              </c:pt>
              <c:pt idx="6">
                <c:v>1194720.6499999999</c:v>
              </c:pt>
              <c:pt idx="7">
                <c:v>1260178.1599999999</c:v>
              </c:pt>
              <c:pt idx="8">
                <c:v>1069529.21</c:v>
              </c:pt>
              <c:pt idx="9">
                <c:v>1330713.01</c:v>
              </c:pt>
              <c:pt idx="10">
                <c:v>1585056.35</c:v>
              </c:pt>
              <c:pt idx="11">
                <c:v>1316020.21</c:v>
              </c:pt>
              <c:pt idx="12">
                <c:v>1562040.82</c:v>
              </c:pt>
              <c:pt idx="13">
                <c:v>1323821.6100000001</c:v>
              </c:pt>
              <c:pt idx="14">
                <c:v>1304941.82</c:v>
              </c:pt>
              <c:pt idx="15">
                <c:v>1014014.28</c:v>
              </c:pt>
              <c:pt idx="16">
                <c:v>1416790.4</c:v>
              </c:pt>
              <c:pt idx="17">
                <c:v>1418618.16</c:v>
              </c:pt>
              <c:pt idx="18">
                <c:v>1272209.17</c:v>
              </c:pt>
              <c:pt idx="19">
                <c:v>585436.44999999995</c:v>
              </c:pt>
            </c:numLit>
          </c:val>
          <c:extLst>
            <c:ext xmlns:c16="http://schemas.microsoft.com/office/drawing/2014/chart" uri="{C3380CC4-5D6E-409C-BE32-E72D297353CC}">
              <c16:uniqueId val="{00000000-2DFA-42CD-9B81-1B5C92C1CCD5}"/>
            </c:ext>
          </c:extLst>
        </c:ser>
        <c:ser>
          <c:idx val="1"/>
          <c:order val="1"/>
          <c:tx>
            <c:v>Books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489284.14</c:v>
              </c:pt>
              <c:pt idx="1">
                <c:v>496830.39</c:v>
              </c:pt>
              <c:pt idx="2">
                <c:v>396595.24</c:v>
              </c:pt>
              <c:pt idx="3">
                <c:v>526857.06000000006</c:v>
              </c:pt>
              <c:pt idx="4">
                <c:v>511454.04</c:v>
              </c:pt>
              <c:pt idx="5">
                <c:v>492046.12</c:v>
              </c:pt>
              <c:pt idx="6">
                <c:v>484415.9</c:v>
              </c:pt>
              <c:pt idx="7">
                <c:v>488009.94</c:v>
              </c:pt>
              <c:pt idx="8">
                <c:v>391062.61</c:v>
              </c:pt>
              <c:pt idx="9">
                <c:v>580439.02</c:v>
              </c:pt>
              <c:pt idx="10">
                <c:v>561318.14</c:v>
              </c:pt>
              <c:pt idx="11">
                <c:v>492119.85</c:v>
              </c:pt>
              <c:pt idx="12">
                <c:v>500456.23</c:v>
              </c:pt>
              <c:pt idx="13">
                <c:v>448764.43</c:v>
              </c:pt>
              <c:pt idx="14">
                <c:v>528028.27</c:v>
              </c:pt>
              <c:pt idx="15">
                <c:v>489482.23999999999</c:v>
              </c:pt>
              <c:pt idx="16">
                <c:v>581661.55000000005</c:v>
              </c:pt>
              <c:pt idx="17">
                <c:v>454180.92</c:v>
              </c:pt>
              <c:pt idx="18">
                <c:v>543615.79</c:v>
              </c:pt>
              <c:pt idx="19">
                <c:v>266465.96000000002</c:v>
              </c:pt>
            </c:numLit>
          </c:val>
          <c:extLst>
            <c:ext xmlns:c16="http://schemas.microsoft.com/office/drawing/2014/chart" uri="{C3380CC4-5D6E-409C-BE32-E72D297353CC}">
              <c16:uniqueId val="{00000001-2DFA-42CD-9B81-1B5C92C1CCD5}"/>
            </c:ext>
          </c:extLst>
        </c:ser>
        <c:ser>
          <c:idx val="2"/>
          <c:order val="2"/>
          <c:tx>
            <c:v>Electronics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13870473.869999999</c:v>
              </c:pt>
              <c:pt idx="1">
                <c:v>12796546.5</c:v>
              </c:pt>
              <c:pt idx="2">
                <c:v>13368282.91</c:v>
              </c:pt>
              <c:pt idx="3">
                <c:v>13186689.24</c:v>
              </c:pt>
              <c:pt idx="4">
                <c:v>14011832.6</c:v>
              </c:pt>
              <c:pt idx="5">
                <c:v>12626357.4</c:v>
              </c:pt>
              <c:pt idx="6">
                <c:v>13731640.43</c:v>
              </c:pt>
              <c:pt idx="7">
                <c:v>13878159.83</c:v>
              </c:pt>
              <c:pt idx="8">
                <c:v>13733906.82</c:v>
              </c:pt>
              <c:pt idx="9">
                <c:v>16094270.59</c:v>
              </c:pt>
              <c:pt idx="10">
                <c:v>15055883.210000001</c:v>
              </c:pt>
              <c:pt idx="11">
                <c:v>12385551.630000001</c:v>
              </c:pt>
              <c:pt idx="12">
                <c:v>15765467.939999999</c:v>
              </c:pt>
              <c:pt idx="13">
                <c:v>12547765.890000001</c:v>
              </c:pt>
              <c:pt idx="14">
                <c:v>12331663.060000001</c:v>
              </c:pt>
              <c:pt idx="15">
                <c:v>11912813.369999999</c:v>
              </c:pt>
              <c:pt idx="16">
                <c:v>14505895.93</c:v>
              </c:pt>
              <c:pt idx="17">
                <c:v>13931074.619999999</c:v>
              </c:pt>
              <c:pt idx="18">
                <c:v>11590007.32</c:v>
              </c:pt>
              <c:pt idx="19">
                <c:v>5818404.7999999998</c:v>
              </c:pt>
            </c:numLit>
          </c:val>
          <c:extLst>
            <c:ext xmlns:c16="http://schemas.microsoft.com/office/drawing/2014/chart" uri="{C3380CC4-5D6E-409C-BE32-E72D297353CC}">
              <c16:uniqueId val="{00000002-2DFA-42CD-9B81-1B5C92C1CCD5}"/>
            </c:ext>
          </c:extLst>
        </c:ser>
        <c:ser>
          <c:idx val="3"/>
          <c:order val="3"/>
          <c:tx>
            <c:v>Fashion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986837.51</c:v>
              </c:pt>
              <c:pt idx="1">
                <c:v>862763.77</c:v>
              </c:pt>
              <c:pt idx="2">
                <c:v>1026044.37</c:v>
              </c:pt>
              <c:pt idx="3">
                <c:v>972302.53</c:v>
              </c:pt>
              <c:pt idx="4">
                <c:v>917057.87</c:v>
              </c:pt>
              <c:pt idx="5">
                <c:v>941023.13</c:v>
              </c:pt>
              <c:pt idx="6">
                <c:v>897994.87</c:v>
              </c:pt>
              <c:pt idx="7">
                <c:v>984512.48</c:v>
              </c:pt>
              <c:pt idx="8">
                <c:v>1040306.27</c:v>
              </c:pt>
              <c:pt idx="9">
                <c:v>1125566.3</c:v>
              </c:pt>
              <c:pt idx="10">
                <c:v>1068159.24</c:v>
              </c:pt>
              <c:pt idx="11">
                <c:v>946527.94</c:v>
              </c:pt>
              <c:pt idx="12">
                <c:v>1085694.6599999999</c:v>
              </c:pt>
              <c:pt idx="13">
                <c:v>672267.71</c:v>
              </c:pt>
              <c:pt idx="14">
                <c:v>937281.05</c:v>
              </c:pt>
              <c:pt idx="15">
                <c:v>877211.94</c:v>
              </c:pt>
              <c:pt idx="16">
                <c:v>1106741.1000000001</c:v>
              </c:pt>
              <c:pt idx="17">
                <c:v>923735.7</c:v>
              </c:pt>
              <c:pt idx="18">
                <c:v>1000113.12</c:v>
              </c:pt>
              <c:pt idx="19">
                <c:v>514788.61</c:v>
              </c:pt>
            </c:numLit>
          </c:val>
          <c:extLst>
            <c:ext xmlns:c16="http://schemas.microsoft.com/office/drawing/2014/chart" uri="{C3380CC4-5D6E-409C-BE32-E72D297353CC}">
              <c16:uniqueId val="{00000003-2DFA-42CD-9B81-1B5C92C1CCD5}"/>
            </c:ext>
          </c:extLst>
        </c:ser>
        <c:ser>
          <c:idx val="4"/>
          <c:order val="4"/>
          <c:tx>
            <c:v>Grocery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519366.38</c:v>
              </c:pt>
              <c:pt idx="1">
                <c:v>397313.55</c:v>
              </c:pt>
              <c:pt idx="2">
                <c:v>451341.41</c:v>
              </c:pt>
              <c:pt idx="3">
                <c:v>438966.88</c:v>
              </c:pt>
              <c:pt idx="4">
                <c:v>473694.99</c:v>
              </c:pt>
              <c:pt idx="5">
                <c:v>433706.37</c:v>
              </c:pt>
              <c:pt idx="6">
                <c:v>467066.24</c:v>
              </c:pt>
              <c:pt idx="7">
                <c:v>477676.67</c:v>
              </c:pt>
              <c:pt idx="8">
                <c:v>415248.18</c:v>
              </c:pt>
              <c:pt idx="9">
                <c:v>498297.23</c:v>
              </c:pt>
              <c:pt idx="10">
                <c:v>547732.72</c:v>
              </c:pt>
              <c:pt idx="11">
                <c:v>423246.13</c:v>
              </c:pt>
              <c:pt idx="12">
                <c:v>523337.23</c:v>
              </c:pt>
              <c:pt idx="13">
                <c:v>356433.45</c:v>
              </c:pt>
              <c:pt idx="14">
                <c:v>430380.22</c:v>
              </c:pt>
              <c:pt idx="15">
                <c:v>362567.23</c:v>
              </c:pt>
              <c:pt idx="16">
                <c:v>427259.4</c:v>
              </c:pt>
              <c:pt idx="17">
                <c:v>463659.23</c:v>
              </c:pt>
              <c:pt idx="18">
                <c:v>468368.01</c:v>
              </c:pt>
              <c:pt idx="19">
                <c:v>186430.1</c:v>
              </c:pt>
            </c:numLit>
          </c:val>
          <c:extLst>
            <c:ext xmlns:c16="http://schemas.microsoft.com/office/drawing/2014/chart" uri="{C3380CC4-5D6E-409C-BE32-E72D297353CC}">
              <c16:uniqueId val="{00000004-2DFA-42CD-9B81-1B5C92C1CCD5}"/>
            </c:ext>
          </c:extLst>
        </c:ser>
        <c:ser>
          <c:idx val="5"/>
          <c:order val="5"/>
          <c:tx>
            <c:v>Home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4116422.86</c:v>
              </c:pt>
              <c:pt idx="1">
                <c:v>3728969.62</c:v>
              </c:pt>
              <c:pt idx="2">
                <c:v>4069404.61</c:v>
              </c:pt>
              <c:pt idx="3">
                <c:v>4289673.5999999996</c:v>
              </c:pt>
              <c:pt idx="4">
                <c:v>4000043.62</c:v>
              </c:pt>
              <c:pt idx="5">
                <c:v>3452395.77</c:v>
              </c:pt>
              <c:pt idx="6">
                <c:v>4161560.85</c:v>
              </c:pt>
              <c:pt idx="7">
                <c:v>4950391.5599999996</c:v>
              </c:pt>
              <c:pt idx="8">
                <c:v>4234422.87</c:v>
              </c:pt>
              <c:pt idx="9">
                <c:v>4340846.3600000003</c:v>
              </c:pt>
              <c:pt idx="10">
                <c:v>5060846.7300000004</c:v>
              </c:pt>
              <c:pt idx="11">
                <c:v>4276059.26</c:v>
              </c:pt>
              <c:pt idx="12">
                <c:v>4392515.33</c:v>
              </c:pt>
              <c:pt idx="13">
                <c:v>3815337.18</c:v>
              </c:pt>
              <c:pt idx="14">
                <c:v>4042943.73</c:v>
              </c:pt>
              <c:pt idx="15">
                <c:v>3469108.51</c:v>
              </c:pt>
              <c:pt idx="16">
                <c:v>5049330.57</c:v>
              </c:pt>
              <c:pt idx="17">
                <c:v>4222120.47</c:v>
              </c:pt>
              <c:pt idx="18">
                <c:v>3696362.16</c:v>
              </c:pt>
              <c:pt idx="19">
                <c:v>2122028.87</c:v>
              </c:pt>
            </c:numLit>
          </c:val>
          <c:extLst>
            <c:ext xmlns:c16="http://schemas.microsoft.com/office/drawing/2014/chart" uri="{C3380CC4-5D6E-409C-BE32-E72D297353CC}">
              <c16:uniqueId val="{00000005-2DFA-42CD-9B81-1B5C92C1CCD5}"/>
            </c:ext>
          </c:extLst>
        </c:ser>
        <c:ser>
          <c:idx val="6"/>
          <c:order val="6"/>
          <c:tx>
            <c:v>Sports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2714560.34</c:v>
              </c:pt>
              <c:pt idx="1">
                <c:v>2085296</c:v>
              </c:pt>
              <c:pt idx="2">
                <c:v>2563843.5299999998</c:v>
              </c:pt>
              <c:pt idx="3">
                <c:v>2456562.2999999998</c:v>
              </c:pt>
              <c:pt idx="4">
                <c:v>3063621.75</c:v>
              </c:pt>
              <c:pt idx="5">
                <c:v>2409320.48</c:v>
              </c:pt>
              <c:pt idx="6">
                <c:v>2946294.18</c:v>
              </c:pt>
              <c:pt idx="7">
                <c:v>2601468.41</c:v>
              </c:pt>
              <c:pt idx="8">
                <c:v>2850993.05</c:v>
              </c:pt>
              <c:pt idx="9">
                <c:v>3234374.14</c:v>
              </c:pt>
              <c:pt idx="10">
                <c:v>2730853.25</c:v>
              </c:pt>
              <c:pt idx="11">
                <c:v>2788203.56</c:v>
              </c:pt>
              <c:pt idx="12">
                <c:v>3067477.24</c:v>
              </c:pt>
              <c:pt idx="13">
                <c:v>2186173.2000000002</c:v>
              </c:pt>
              <c:pt idx="14">
                <c:v>2386378.37</c:v>
              </c:pt>
              <c:pt idx="15">
                <c:v>2381374.3199999998</c:v>
              </c:pt>
              <c:pt idx="16">
                <c:v>3161782.96</c:v>
              </c:pt>
              <c:pt idx="17">
                <c:v>2474410.0099999998</c:v>
              </c:pt>
              <c:pt idx="18">
                <c:v>2739459.38</c:v>
              </c:pt>
              <c:pt idx="19">
                <c:v>963791.96</c:v>
              </c:pt>
            </c:numLit>
          </c:val>
          <c:extLst>
            <c:ext xmlns:c16="http://schemas.microsoft.com/office/drawing/2014/chart" uri="{C3380CC4-5D6E-409C-BE32-E72D297353CC}">
              <c16:uniqueId val="{00000006-2DFA-42CD-9B81-1B5C92C1CCD5}"/>
            </c:ext>
          </c:extLst>
        </c:ser>
        <c:ser>
          <c:idx val="7"/>
          <c:order val="7"/>
          <c:tx>
            <c:v>Toys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2024-01</c:v>
              </c:pt>
              <c:pt idx="1">
                <c:v>2024-02</c:v>
              </c:pt>
              <c:pt idx="2">
                <c:v>2024-03</c:v>
              </c:pt>
              <c:pt idx="3">
                <c:v>2024-04</c:v>
              </c:pt>
              <c:pt idx="4">
                <c:v>2024-05</c:v>
              </c:pt>
              <c:pt idx="5">
                <c:v>2024-06</c:v>
              </c:pt>
              <c:pt idx="6">
                <c:v>2024-07</c:v>
              </c:pt>
              <c:pt idx="7">
                <c:v>2024-08</c:v>
              </c:pt>
              <c:pt idx="8">
                <c:v>2024-09</c:v>
              </c:pt>
              <c:pt idx="9">
                <c:v>2024-10</c:v>
              </c:pt>
              <c:pt idx="10">
                <c:v>2024-11</c:v>
              </c:pt>
              <c:pt idx="11">
                <c:v>2024-12</c:v>
              </c:pt>
              <c:pt idx="12">
                <c:v>2025-01</c:v>
              </c:pt>
              <c:pt idx="13">
                <c:v>2025-02</c:v>
              </c:pt>
              <c:pt idx="14">
                <c:v>2025-03</c:v>
              </c:pt>
              <c:pt idx="15">
                <c:v>2025-04</c:v>
              </c:pt>
              <c:pt idx="16">
                <c:v>2025-05</c:v>
              </c:pt>
              <c:pt idx="17">
                <c:v>2025-06</c:v>
              </c:pt>
              <c:pt idx="18">
                <c:v>2025-07</c:v>
              </c:pt>
              <c:pt idx="19">
                <c:v>2025-08</c:v>
              </c:pt>
            </c:strLit>
          </c:cat>
          <c:val>
            <c:numLit>
              <c:formatCode>General</c:formatCode>
              <c:ptCount val="20"/>
              <c:pt idx="0">
                <c:v>1480883.06</c:v>
              </c:pt>
              <c:pt idx="1">
                <c:v>1410170.83</c:v>
              </c:pt>
              <c:pt idx="2">
                <c:v>1450142.33</c:v>
              </c:pt>
              <c:pt idx="3">
                <c:v>1348036.61</c:v>
              </c:pt>
              <c:pt idx="4">
                <c:v>1357398.78</c:v>
              </c:pt>
              <c:pt idx="5">
                <c:v>1381110.48</c:v>
              </c:pt>
              <c:pt idx="6">
                <c:v>1407236.79</c:v>
              </c:pt>
              <c:pt idx="7">
                <c:v>1619763.87</c:v>
              </c:pt>
              <c:pt idx="8">
                <c:v>1472335.82</c:v>
              </c:pt>
              <c:pt idx="9">
                <c:v>1573113.39</c:v>
              </c:pt>
              <c:pt idx="10">
                <c:v>1776244.67</c:v>
              </c:pt>
              <c:pt idx="11">
                <c:v>1533277.11</c:v>
              </c:pt>
              <c:pt idx="12">
                <c:v>1661657.47</c:v>
              </c:pt>
              <c:pt idx="13">
                <c:v>1365426.2</c:v>
              </c:pt>
              <c:pt idx="14">
                <c:v>1137819.08</c:v>
              </c:pt>
              <c:pt idx="15">
                <c:v>1355570.22</c:v>
              </c:pt>
              <c:pt idx="16">
                <c:v>1549266.15</c:v>
              </c:pt>
              <c:pt idx="17">
                <c:v>1610205.45</c:v>
              </c:pt>
              <c:pt idx="18">
                <c:v>1556955.68</c:v>
              </c:pt>
              <c:pt idx="19">
                <c:v>663504.18999999994</c:v>
              </c:pt>
            </c:numLit>
          </c:val>
          <c:extLst>
            <c:ext xmlns:c16="http://schemas.microsoft.com/office/drawing/2014/chart" uri="{C3380CC4-5D6E-409C-BE32-E72D297353CC}">
              <c16:uniqueId val="{00000007-2DFA-42CD-9B81-1B5C92C1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820879"/>
        <c:axId val="1840827599"/>
      </c:barChart>
      <c:catAx>
        <c:axId val="184082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27599"/>
        <c:crosses val="autoZero"/>
        <c:auto val="1"/>
        <c:lblAlgn val="ctr"/>
        <c:lblOffset val="100"/>
        <c:noMultiLvlLbl val="0"/>
      </c:catAx>
      <c:valAx>
        <c:axId val="18408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10% of products ≈ 60%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[1]top_10_products!$C$4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[1]top_10_products!$C$5:$C$14</c:f>
              <c:numCache>
                <c:formatCode>General</c:formatCode>
                <c:ptCount val="10"/>
                <c:pt idx="0">
                  <c:v>5616526.6799999997</c:v>
                </c:pt>
                <c:pt idx="1">
                  <c:v>5381537.8700000001</c:v>
                </c:pt>
                <c:pt idx="2">
                  <c:v>5351364.51</c:v>
                </c:pt>
                <c:pt idx="3">
                  <c:v>5071650.1100000003</c:v>
                </c:pt>
                <c:pt idx="4">
                  <c:v>5046222.8899999997</c:v>
                </c:pt>
                <c:pt idx="5">
                  <c:v>4951506.53</c:v>
                </c:pt>
                <c:pt idx="6">
                  <c:v>4889778.1100000003</c:v>
                </c:pt>
                <c:pt idx="7">
                  <c:v>4673971.68</c:v>
                </c:pt>
                <c:pt idx="8">
                  <c:v>4606694.76</c:v>
                </c:pt>
                <c:pt idx="9">
                  <c:v>4531099.62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9-4055-B66F-E3D4D14C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664543"/>
        <c:axId val="1142671263"/>
      </c:barChart>
      <c:lineChart>
        <c:grouping val="standard"/>
        <c:varyColors val="0"/>
        <c:ser>
          <c:idx val="1"/>
          <c:order val="1"/>
          <c:tx>
            <c:strRef>
              <c:f>[1]top_10_products!$E$4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[1]top_10_products!$E$5:$E$14</c:f>
              <c:numCache>
                <c:formatCode>General</c:formatCode>
                <c:ptCount val="10"/>
                <c:pt idx="0">
                  <c:v>0.11206079707568282</c:v>
                </c:pt>
                <c:pt idx="1">
                  <c:v>0.21943310340739114</c:v>
                </c:pt>
                <c:pt idx="2">
                  <c:v>0.32620339162991957</c:v>
                </c:pt>
                <c:pt idx="3">
                  <c:v>0.42739282527747324</c:v>
                </c:pt>
                <c:pt idx="4">
                  <c:v>0.52807493568008168</c:v>
                </c:pt>
                <c:pt idx="5">
                  <c:v>0.62686726768361245</c:v>
                </c:pt>
                <c:pt idx="6">
                  <c:v>0.72442799582562245</c:v>
                </c:pt>
                <c:pt idx="7">
                  <c:v>0.81768295958019122</c:v>
                </c:pt>
                <c:pt idx="8">
                  <c:v>0.90959561594274785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055-B66F-E3D4D14C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53983"/>
        <c:axId val="1142656383"/>
      </c:lineChart>
      <c:catAx>
        <c:axId val="11426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71263"/>
        <c:crosses val="autoZero"/>
        <c:auto val="1"/>
        <c:lblAlgn val="ctr"/>
        <c:lblOffset val="100"/>
        <c:noMultiLvlLbl val="0"/>
      </c:catAx>
      <c:valAx>
        <c:axId val="1142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64543"/>
        <c:crosses val="autoZero"/>
        <c:crossBetween val="between"/>
      </c:valAx>
      <c:valAx>
        <c:axId val="114265638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3983"/>
        <c:crosses val="max"/>
        <c:crossBetween val="between"/>
      </c:valAx>
      <c:catAx>
        <c:axId val="114265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5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Display</c:v>
              </c:pt>
              <c:pt idx="1">
                <c:v>Social</c:v>
              </c:pt>
              <c:pt idx="2">
                <c:v>Affiliate</c:v>
              </c:pt>
              <c:pt idx="3">
                <c:v>Search</c:v>
              </c:pt>
              <c:pt idx="4">
                <c:v>Email</c:v>
              </c:pt>
            </c:strLit>
          </c:cat>
          <c:val>
            <c:numLit>
              <c:formatCode>General</c:formatCode>
              <c:ptCount val="5"/>
              <c:pt idx="0">
                <c:v>3996.2999999999997</c:v>
              </c:pt>
              <c:pt idx="1">
                <c:v>4638.53</c:v>
              </c:pt>
              <c:pt idx="2">
                <c:v>5213.2800000000007</c:v>
              </c:pt>
              <c:pt idx="3">
                <c:v>6886.1699999999992</c:v>
              </c:pt>
              <c:pt idx="4">
                <c:v>7279.2999999999993</c:v>
              </c:pt>
            </c:numLit>
          </c:val>
          <c:extLst>
            <c:ext xmlns:c16="http://schemas.microsoft.com/office/drawing/2014/chart" uri="{C3380CC4-5D6E-409C-BE32-E72D297353CC}">
              <c16:uniqueId val="{00000000-A53C-4C43-94C8-7D3618F7B7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4076207"/>
        <c:axId val="1844093967"/>
      </c:barChart>
      <c:catAx>
        <c:axId val="184407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93967"/>
        <c:crosses val="autoZero"/>
        <c:auto val="1"/>
        <c:lblAlgn val="ctr"/>
        <c:lblOffset val="100"/>
        <c:noMultiLvlLbl val="0"/>
      </c:catAx>
      <c:valAx>
        <c:axId val="18440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7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Returns by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total_returns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Wrong Item</c:v>
              </c:pt>
              <c:pt idx="1">
                <c:v>Other</c:v>
              </c:pt>
              <c:pt idx="2">
                <c:v>Arrived late</c:v>
              </c:pt>
              <c:pt idx="3">
                <c:v>Damaged</c:v>
              </c:pt>
              <c:pt idx="4">
                <c:v>Not as described</c:v>
              </c:pt>
              <c:pt idx="5">
                <c:v>Size/fit</c:v>
              </c:pt>
            </c:strLit>
          </c:cat>
          <c:val>
            <c:numLit>
              <c:formatCode>General</c:formatCode>
              <c:ptCount val="6"/>
              <c:pt idx="0">
                <c:v>486</c:v>
              </c:pt>
              <c:pt idx="1">
                <c:v>469</c:v>
              </c:pt>
              <c:pt idx="2">
                <c:v>470</c:v>
              </c:pt>
              <c:pt idx="3">
                <c:v>449</c:v>
              </c:pt>
              <c:pt idx="4">
                <c:v>435</c:v>
              </c:pt>
              <c:pt idx="5">
                <c:v>472</c:v>
              </c:pt>
            </c:numLit>
          </c:val>
          <c:extLst>
            <c:ext xmlns:c16="http://schemas.microsoft.com/office/drawing/2014/chart" uri="{C3380CC4-5D6E-409C-BE32-E72D297353CC}">
              <c16:uniqueId val="{00000000-583A-4ECC-AEF8-C12AFF98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760831"/>
        <c:axId val="2059763711"/>
      </c:barChart>
      <c:lineChart>
        <c:grouping val="standard"/>
        <c:varyColors val="0"/>
        <c:ser>
          <c:idx val="1"/>
          <c:order val="1"/>
          <c:tx>
            <c:v>Sum of total_refunds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Wrong Item</c:v>
              </c:pt>
              <c:pt idx="1">
                <c:v>Other</c:v>
              </c:pt>
              <c:pt idx="2">
                <c:v>Arrived late</c:v>
              </c:pt>
              <c:pt idx="3">
                <c:v>Damaged</c:v>
              </c:pt>
              <c:pt idx="4">
                <c:v>Not as described</c:v>
              </c:pt>
              <c:pt idx="5">
                <c:v>Size/fit</c:v>
              </c:pt>
            </c:strLit>
          </c:cat>
          <c:val>
            <c:numLit>
              <c:formatCode>General</c:formatCode>
              <c:ptCount val="6"/>
              <c:pt idx="0">
                <c:v>4750254.8099999996</c:v>
              </c:pt>
              <c:pt idx="1">
                <c:v>4601087.2699999996</c:v>
              </c:pt>
              <c:pt idx="2">
                <c:v>3743004.22</c:v>
              </c:pt>
              <c:pt idx="3">
                <c:v>3570464.94</c:v>
              </c:pt>
              <c:pt idx="4">
                <c:v>3488260.55</c:v>
              </c:pt>
              <c:pt idx="5">
                <c:v>3012109.33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83A-4ECC-AEF8-C12AFF98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49487"/>
        <c:axId val="1223951887"/>
      </c:lineChart>
      <c:catAx>
        <c:axId val="205976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3711"/>
        <c:crosses val="autoZero"/>
        <c:auto val="1"/>
        <c:lblAlgn val="ctr"/>
        <c:lblOffset val="100"/>
        <c:noMultiLvlLbl val="0"/>
      </c:catAx>
      <c:valAx>
        <c:axId val="2059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</a:p>
              <a:p>
                <a:pPr>
                  <a:defRPr/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0831"/>
        <c:crosses val="autoZero"/>
        <c:crossBetween val="between"/>
      </c:valAx>
      <c:valAx>
        <c:axId val="1223951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49487"/>
        <c:crosses val="max"/>
        <c:crossBetween val="between"/>
      </c:valAx>
      <c:catAx>
        <c:axId val="12239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951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Sales T</a:t>
            </a:r>
            <a:r>
              <a:rPr lang="en-IN"/>
              <a:t>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total_orders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2024</c:v>
              </c:pt>
              <c:pt idx="1">
                <c:v>2025</c:v>
              </c:pt>
            </c:strLit>
          </c:cat>
          <c:val>
            <c:numLit>
              <c:formatCode>General</c:formatCode>
              <c:ptCount val="2"/>
              <c:pt idx="0">
                <c:v>1039</c:v>
              </c:pt>
              <c:pt idx="1">
                <c:v>1087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36-4C70-8137-2A374A1C3FBD}"/>
            </c:ext>
          </c:extLst>
        </c:ser>
        <c:ser>
          <c:idx val="1"/>
          <c:order val="1"/>
          <c:tx>
            <c:v>Sum of revenue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2024</c:v>
              </c:pt>
              <c:pt idx="1">
                <c:v>2025</c:v>
              </c:pt>
            </c:strLit>
          </c:cat>
          <c:val>
            <c:numLit>
              <c:formatCode>General</c:formatCode>
              <c:ptCount val="2"/>
              <c:pt idx="0">
                <c:v>25744737.629999999</c:v>
              </c:pt>
              <c:pt idx="1">
                <c:v>28558646.960000001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B36-4C70-8137-2A374A1C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229679"/>
        <c:axId val="1097229199"/>
      </c:lineChart>
      <c:catAx>
        <c:axId val="109722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29199"/>
        <c:crosses val="autoZero"/>
        <c:auto val="1"/>
        <c:lblAlgn val="ctr"/>
        <c:lblOffset val="100"/>
        <c:noMultiLvlLbl val="0"/>
      </c:catAx>
      <c:valAx>
        <c:axId val="10972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revenue/orders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2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Revenue Split by </a:t>
            </a:r>
          </a:p>
          <a:p>
            <a:pPr>
              <a:defRPr sz="1200"/>
            </a:pPr>
            <a:r>
              <a:rPr lang="en-IN" sz="1200"/>
              <a:t>Category (Last Month)</a:t>
            </a:r>
            <a:endParaRPr lang="en-US" sz="1200"/>
          </a:p>
        </c:rich>
      </c:tx>
      <c:layout>
        <c:manualLayout>
          <c:xMode val="edge"/>
          <c:yMode val="edge"/>
          <c:x val="0.23906616936040889"/>
          <c:y val="2.8372742067035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ED-46F1-9D90-F41D87DC87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ED-46F1-9D90-F41D87DC87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ED-46F1-9D90-F41D87DC87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ED-46F1-9D90-F41D87DC87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ED-46F1-9D90-F41D87DC87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ED-46F1-9D90-F41D87DC87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ED-46F1-9D90-F41D87DC87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ED-46F1-9D90-F41D87DC87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Beauty</c:v>
              </c:pt>
              <c:pt idx="1">
                <c:v>Books</c:v>
              </c:pt>
              <c:pt idx="2">
                <c:v>Electronics</c:v>
              </c:pt>
              <c:pt idx="3">
                <c:v>Fashion</c:v>
              </c:pt>
              <c:pt idx="4">
                <c:v>Grocery</c:v>
              </c:pt>
              <c:pt idx="5">
                <c:v>Home</c:v>
              </c:pt>
              <c:pt idx="6">
                <c:v>Sports</c:v>
              </c:pt>
              <c:pt idx="7">
                <c:v>Toys</c:v>
              </c:pt>
            </c:strLit>
          </c:cat>
          <c:val>
            <c:numLit>
              <c:formatCode>General</c:formatCode>
              <c:ptCount val="8"/>
              <c:pt idx="0">
                <c:v>5.2612132925563007E-2</c:v>
              </c:pt>
              <c:pt idx="1">
                <c:v>1.9915888693643746E-2</c:v>
              </c:pt>
              <c:pt idx="2">
                <c:v>0.53899754586168469</c:v>
              </c:pt>
              <c:pt idx="3">
                <c:v>3.8686269755055708E-2</c:v>
              </c:pt>
              <c:pt idx="4">
                <c:v>1.7947471451356202E-2</c:v>
              </c:pt>
              <c:pt idx="5">
                <c:v>0.1669183104137405</c:v>
              </c:pt>
              <c:pt idx="6">
                <c:v>0.10611518636740498</c:v>
              </c:pt>
              <c:pt idx="7">
                <c:v>5.880719453155097E-2</c:v>
              </c:pt>
            </c:numLit>
          </c:val>
          <c:extLst>
            <c:ext xmlns:c16="http://schemas.microsoft.com/office/drawing/2014/chart" uri="{C3380CC4-5D6E-409C-BE32-E72D297353CC}">
              <c16:uniqueId val="{00000010-18ED-46F1-9D90-F41D87DC8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121920</xdr:rowOff>
    </xdr:from>
    <xdr:to>
      <xdr:col>5</xdr:col>
      <xdr:colOff>15240</xdr:colOff>
      <xdr:row>9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421E448-C877-DAAD-6680-20E8484DACB9}"/>
            </a:ext>
          </a:extLst>
        </xdr:cNvPr>
        <xdr:cNvSpPr/>
      </xdr:nvSpPr>
      <xdr:spPr>
        <a:xfrm>
          <a:off x="22860" y="944880"/>
          <a:ext cx="3040380" cy="106680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GMV = $488,207,580.82</a:t>
          </a:r>
          <a:r>
            <a:rPr lang="en-IN" sz="1400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AOV = $24,410.38</a:t>
          </a:r>
          <a:r>
            <a:rPr lang="en-IN" sz="1400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Return Rate = 4.74%</a:t>
          </a:r>
          <a:r>
            <a:rPr lang="en-IN" sz="1400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Top ROI Campaign = Email</a:t>
          </a:r>
        </a:p>
        <a:p>
          <a:pPr algn="l"/>
          <a:r>
            <a:rPr lang="en-IN" sz="1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5</xdr:col>
      <xdr:colOff>45720</xdr:colOff>
      <xdr:row>0</xdr:row>
      <xdr:rowOff>38100</xdr:rowOff>
    </xdr:from>
    <xdr:to>
      <xdr:col>12</xdr:col>
      <xdr:colOff>350520</xdr:colOff>
      <xdr:row>13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AB6B2E-CAAD-4875-9023-71FD11FE0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14</xdr:row>
      <xdr:rowOff>0</xdr:rowOff>
    </xdr:from>
    <xdr:to>
      <xdr:col>8</xdr:col>
      <xdr:colOff>487680</xdr:colOff>
      <xdr:row>32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11D64-F111-4591-B448-46ABBFD1A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502920</xdr:colOff>
      <xdr:row>14</xdr:row>
      <xdr:rowOff>15240</xdr:rowOff>
    </xdr:from>
    <xdr:to>
      <xdr:col>23</xdr:col>
      <xdr:colOff>15240</xdr:colOff>
      <xdr:row>32</xdr:row>
      <xdr:rowOff>121920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F81ACD-83DC-4111-BB44-E0CD60D15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14</xdr:row>
      <xdr:rowOff>15240</xdr:rowOff>
    </xdr:from>
    <xdr:to>
      <xdr:col>16</xdr:col>
      <xdr:colOff>403860</xdr:colOff>
      <xdr:row>32</xdr:row>
      <xdr:rowOff>129540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F110B36-9D9B-4541-852E-16BB1D68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426720</xdr:colOff>
      <xdr:row>0</xdr:row>
      <xdr:rowOff>30480</xdr:rowOff>
    </xdr:from>
    <xdr:to>
      <xdr:col>18</xdr:col>
      <xdr:colOff>198120</xdr:colOff>
      <xdr:row>13</xdr:row>
      <xdr:rowOff>121920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F71561D-CB54-46E9-9098-0ECE668D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297180</xdr:colOff>
      <xdr:row>0</xdr:row>
      <xdr:rowOff>45720</xdr:rowOff>
    </xdr:from>
    <xdr:to>
      <xdr:col>23</xdr:col>
      <xdr:colOff>289560</xdr:colOff>
      <xdr:row>13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095BD-1765-48A2-A8D0-079FCA49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snm\omnicart-analytics\exports\top_10_products.xlsx" TargetMode="External"/><Relationship Id="rId1" Type="http://schemas.openxmlformats.org/officeDocument/2006/relationships/externalLinkPath" Target="/Users/misnm/omnicart-analytics/exports/top_10_produ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10_products"/>
    </sheetNames>
    <sheetDataSet>
      <sheetData sheetId="0">
        <row r="4">
          <cell r="C4" t="str">
            <v>revenue</v>
          </cell>
          <cell r="E4" t="str">
            <v>Cumulative %</v>
          </cell>
        </row>
        <row r="5">
          <cell r="A5" t="str">
            <v>P00543</v>
          </cell>
          <cell r="C5">
            <v>5616526.6799999997</v>
          </cell>
          <cell r="E5">
            <v>0.11206079707568282</v>
          </cell>
        </row>
        <row r="6">
          <cell r="A6" t="str">
            <v>P00046</v>
          </cell>
          <cell r="C6">
            <v>5381537.8700000001</v>
          </cell>
          <cell r="E6">
            <v>0.21943310340739114</v>
          </cell>
        </row>
        <row r="7">
          <cell r="A7" t="str">
            <v>P00085</v>
          </cell>
          <cell r="C7">
            <v>5351364.51</v>
          </cell>
          <cell r="E7">
            <v>0.32620339162991957</v>
          </cell>
        </row>
        <row r="8">
          <cell r="A8" t="str">
            <v>P00455</v>
          </cell>
          <cell r="C8">
            <v>5071650.1100000003</v>
          </cell>
          <cell r="E8">
            <v>0.42739282527747324</v>
          </cell>
        </row>
        <row r="9">
          <cell r="A9" t="str">
            <v>P00364</v>
          </cell>
          <cell r="C9">
            <v>5046222.8899999997</v>
          </cell>
          <cell r="E9">
            <v>0.52807493568008168</v>
          </cell>
        </row>
        <row r="10">
          <cell r="A10" t="str">
            <v>P00408</v>
          </cell>
          <cell r="C10">
            <v>4951506.53</v>
          </cell>
          <cell r="E10">
            <v>0.62686726768361245</v>
          </cell>
        </row>
        <row r="11">
          <cell r="A11" t="str">
            <v>P00345</v>
          </cell>
          <cell r="C11">
            <v>4889778.1100000003</v>
          </cell>
          <cell r="E11">
            <v>0.72442799582562245</v>
          </cell>
        </row>
        <row r="12">
          <cell r="A12" t="str">
            <v>P00639</v>
          </cell>
          <cell r="C12">
            <v>4673971.68</v>
          </cell>
          <cell r="E12">
            <v>0.81768295958019122</v>
          </cell>
        </row>
        <row r="13">
          <cell r="A13" t="str">
            <v>P00682</v>
          </cell>
          <cell r="C13">
            <v>4606694.76</v>
          </cell>
          <cell r="E13">
            <v>0.90959561594274785</v>
          </cell>
        </row>
        <row r="14">
          <cell r="A14" t="str">
            <v>P00108</v>
          </cell>
          <cell r="C14">
            <v>4531099.62</v>
          </cell>
          <cell r="E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BB8C-194B-49DF-8D31-80BE00CD37C3}">
  <sheetPr>
    <tabColor theme="8" tint="0.39997558519241921"/>
  </sheetPr>
  <dimension ref="A1:E3"/>
  <sheetViews>
    <sheetView tabSelected="1" topLeftCell="C1" workbookViewId="0">
      <selection activeCell="Z6" sqref="Z6"/>
    </sheetView>
  </sheetViews>
  <sheetFormatPr defaultRowHeight="14.4" x14ac:dyDescent="0.3"/>
  <cols>
    <col min="1" max="16384" width="8.88671875" style="1"/>
  </cols>
  <sheetData>
    <row r="1" spans="1:5" ht="32.4" x14ac:dyDescent="0.3">
      <c r="A1" s="3" t="s">
        <v>0</v>
      </c>
      <c r="B1" s="3"/>
      <c r="C1" s="3"/>
      <c r="D1" s="3"/>
      <c r="E1" s="3"/>
    </row>
    <row r="3" spans="1:5" ht="18" customHeight="1" x14ac:dyDescent="0.3">
      <c r="A3" s="2" t="s">
        <v>1</v>
      </c>
      <c r="B3" s="2"/>
      <c r="C3" s="2"/>
      <c r="D3" s="2"/>
      <c r="E3" s="2"/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2 3 4 u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N t + L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f i 5 b z y W o a D A B A A A 8 A g A A E w A c A E Z v c m 1 1 b G F z L 1 N l Y 3 R p b 2 4 x L m 0 g o h g A K K A U A A A A A A A A A A A A A A A A A A A A A A A A A A A A d Y 9 P S 8 N A E M X v g X y H Z b 0 k E I v 1 z 8 W S g 0 R F 8 V J I x E N T y j Y Z b e j u T t i d Q E r o d 3 d r Y i 0 l 7 m X g N 2 / n v W e h o A o 1 S / s 5 n f m e 7 9 m N M F A y w n o 1 v V r V B s u m I M t i J o F 8 j 7 m X Y m M K c O S p L U B O P t B s 1 4 j b 4 L m S M E l Q E 2 i y A U / u 8 3 c L x u a q s l r l q H R V C E O X Q g u 5 o 6 q w O b Q 1 G r L 5 m d e k l b b l Y c R 0 I 2 X E y D Q Q R r 3 1 m X K V b g D I J e k j d Y t X A h X z M x W P 3 i p d x v x H z J f 7 x a M g s R w u X v C 5 Q Y X k K r + A K F 1 e 7 u 5 l Y u 2 6 D J u B B 6 P m E V s M s g c p 0 0 J I Y W x 8 i L w M j w 7 J R u g v Z 5 D t a v i 7 n h m h 7 S c a l a B s l D 4 s b T A S J + o 6 n m H N 5 s c 6 j J y W E b S 0 j 1 j H + / / X / / C b X y 7 0 7 g T f j u O 7 U 7 w P f a / S o y 1 m 3 1 B L A Q I t A B Q A A g A I A N t + L l v r q z h L p Q A A A P c A A A A S A A A A A A A A A A A A A A A A A A A A A A B D b 2 5 m a W c v U G F j a 2 F n Z S 5 4 b W x Q S w E C L Q A U A A I A C A D b f i 5 b D 8 r p q 6 Q A A A D p A A A A E w A A A A A A A A A A A A A A A A D x A A A A W 0 N v b n R l b n R f V H l w Z X N d L n h t b F B L A Q I t A B Q A A g A I A N t + L l v P J a h o M A E A A D w C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L A A A A A A A A 2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c F 8 x M F 9 w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Y W Q x N 2 F j L T l j O G U t N D I 3 O C 1 h M D A 3 L W V l Z T M w N 2 N i Y 2 U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F Q x M D o y N D o x M S 4 w N j M 0 N z g 4 W i I g L z 4 8 R W 5 0 c n k g V H l w Z T 0 i R m l s b E N v b H V t b l R 5 c G V z I i B W Y W x 1 Z T 0 i c 0 J n W U F B Q U E 9 I i A v P j x F b n R y e S B U e X B l P S J G a W x s Q 2 9 s d W 1 u T m F t Z X M i I F Z h b H V l P S J z W y Z x d W 9 0 O 1 R v c C B Q c m 9 k d W N 0 c y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3 B y b 2 R 1 Y 3 R z L 0 F 1 d G 9 S Z W 1 v d m V k Q 2 9 s d W 1 u c z E u e 1 R v c C B Q c m 9 k d W N 0 c y w w f S Z x d W 9 0 O y w m c X V v d D t T Z W N 0 a W 9 u M S 9 0 b 3 B f M T B f c H J v Z H V j d H M v Q X V 0 b 1 J l b W 9 2 Z W R D b 2 x 1 b W 5 z M S 5 7 Q 2 9 s d W 1 u M i w x f S Z x d W 9 0 O y w m c X V v d D t T Z W N 0 a W 9 u M S 9 0 b 3 B f M T B f c H J v Z H V j d H M v Q X V 0 b 1 J l b W 9 2 Z W R D b 2 x 1 b W 5 z M S 5 7 Q 2 9 s d W 1 u M y w y f S Z x d W 9 0 O y w m c X V v d D t T Z W N 0 a W 9 u M S 9 0 b 3 B f M T B f c H J v Z H V j d H M v Q X V 0 b 1 J l b W 9 2 Z W R D b 2 x 1 b W 5 z M S 5 7 Q 2 9 s d W 1 u N C w z f S Z x d W 9 0 O y w m c X V v d D t T Z W N 0 a W 9 u M S 9 0 b 3 B f M T B f c H J v Z H V j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3 B f M T B f c H J v Z H V j d H M v Q X V 0 b 1 J l b W 9 2 Z W R D b 2 x 1 b W 5 z M S 5 7 V G 9 w I F B y b 2 R 1 Y 3 R z L D B 9 J n F 1 b 3 Q 7 L C Z x d W 9 0 O 1 N l Y 3 R p b 2 4 x L 3 R v c F 8 x M F 9 w c m 9 k d W N 0 c y 9 B d X R v U m V t b 3 Z l Z E N v b H V t b n M x L n t D b 2 x 1 b W 4 y L D F 9 J n F 1 b 3 Q 7 L C Z x d W 9 0 O 1 N l Y 3 R p b 2 4 x L 3 R v c F 8 x M F 9 w c m 9 k d W N 0 c y 9 B d X R v U m V t b 3 Z l Z E N v b H V t b n M x L n t D b 2 x 1 b W 4 z L D J 9 J n F 1 b 3 Q 7 L C Z x d W 9 0 O 1 N l Y 3 R p b 2 4 x L 3 R v c F 8 x M F 9 w c m 9 k d W N 0 c y 9 B d X R v U m V t b 3 Z l Z E N v b H V t b n M x L n t D b 2 x 1 b W 4 0 L D N 9 J n F 1 b 3 Q 7 L C Z x d W 9 0 O 1 N l Y 3 R p b 2 4 x L 3 R v c F 8 x M F 9 w c m 9 k d W N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M T B f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3 B y b 2 R 1 Y 3 R z L 3 R v c F 8 x M F 9 w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c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U X E 1 q X h 0 C y O E j R t j + F P w A A A A A C A A A A A A A Q Z g A A A A E A A C A A A A B X I x z M F w 8 S i o T h N t M 4 t 5 o z 8 B 4 B v J T j b U e 9 6 q j x r d h 7 s w A A A A A O g A A A A A I A A C A A A A D D K U a 4 c B k J i + v V a N p L U 1 I F K U a T M 7 + 1 e x 4 s O k / t i 3 C n B V A A A A C / T G f o 5 O 4 G 7 R 8 g M 3 Q V T j W r f X b W v 3 7 j I J 2 V n 5 C R m Z W D L u Q J 9 0 i t o 4 a 0 L M 8 D A c + C i L a w r q v c I Z X O p j g H Q 4 t b g B V i w t g i Z e j W u J W o F K E p 4 e v m r E A A A A B V W J a V C d n 9 R B n o s B i x G o I t v 6 z e I + p o j K F 5 h o 3 L 9 6 X Y D 0 I s z R l m R c A + K v 8 I + X 0 u r L g o R S 4 N O n k P g n u + Z i X D n c + P < / D a t a M a s h u p > 
</file>

<file path=customXml/itemProps1.xml><?xml version="1.0" encoding="utf-8"?>
<ds:datastoreItem xmlns:ds="http://schemas.openxmlformats.org/officeDocument/2006/customXml" ds:itemID="{8A70D5AC-1333-4DBB-8E60-B5968EBAF5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new_account M</dc:creator>
  <cp:lastModifiedBy>Nirmal new_account M</cp:lastModifiedBy>
  <dcterms:created xsi:type="dcterms:W3CDTF">2025-09-14T10:19:36Z</dcterms:created>
  <dcterms:modified xsi:type="dcterms:W3CDTF">2025-09-15T09:00:18Z</dcterms:modified>
</cp:coreProperties>
</file>