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f\Documents\Qlik Sense Files\Data\DHHS\"/>
    </mc:Choice>
  </mc:AlternateContent>
  <bookViews>
    <workbookView xWindow="0" yWindow="0" windowWidth="17976" windowHeight="5940"/>
  </bookViews>
  <sheets>
    <sheet name="Sheet1" sheetId="1" r:id="rId1"/>
    <sheet name="Sheet2" sheetId="2" r:id="rId2"/>
    <sheet name="URL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2" l="1"/>
  <c r="B30" i="2"/>
  <c r="B3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" i="2"/>
</calcChain>
</file>

<file path=xl/sharedStrings.xml><?xml version="1.0" encoding="utf-8"?>
<sst xmlns="http://schemas.openxmlformats.org/spreadsheetml/2006/main" count="302" uniqueCount="45">
  <si>
    <t>Albury Hospital</t>
  </si>
  <si>
    <t>N/A</t>
  </si>
  <si>
    <t>Alfred Hospital, The</t>
  </si>
  <si>
    <t>Angliss Hospital</t>
  </si>
  <si>
    <t>Austin Hospital</t>
  </si>
  <si>
    <t>Bairnsdale Regional Health Service</t>
  </si>
  <si>
    <t>Ballarat Hospital</t>
  </si>
  <si>
    <t>Bass Coast Regional Health - Wonthaggi</t>
  </si>
  <si>
    <t>Bendigo Hospital, The</t>
  </si>
  <si>
    <t>Box Hill Hospital</t>
  </si>
  <si>
    <t>Casey Hospital</t>
  </si>
  <si>
    <t>Central Gippsland Health Service - Sale</t>
  </si>
  <si>
    <t>Dandenong Hospital</t>
  </si>
  <si>
    <t>Echuca Regional Hospital</t>
  </si>
  <si>
    <t>Frankston Hospital</t>
  </si>
  <si>
    <t>Hamilton Base Hospital</t>
  </si>
  <si>
    <t>Latrobe Regional Hospital</t>
  </si>
  <si>
    <t>Maroondah Hospital</t>
  </si>
  <si>
    <t>Mercy Women's</t>
  </si>
  <si>
    <t>Mildura Base Hospital</t>
  </si>
  <si>
    <t>Monash Medical Centre - Clayton</t>
  </si>
  <si>
    <t>Northeast Health Wangaratta Hospital</t>
  </si>
  <si>
    <t>Northern Hospital, The</t>
  </si>
  <si>
    <t>Rosebud Hospital</t>
  </si>
  <si>
    <t>Royal Children's Hospital</t>
  </si>
  <si>
    <t>Royal Melbourne Hospital</t>
  </si>
  <si>
    <t>Royal Victorian Eye &amp; Ear Hospital, The</t>
  </si>
  <si>
    <t>Royal Women's Hospital</t>
  </si>
  <si>
    <t>Sandringham &amp; District Memorial Hospital</t>
  </si>
  <si>
    <t>Shepparton Hospital</t>
  </si>
  <si>
    <t>South West Healthcare - Warrnambool</t>
  </si>
  <si>
    <t>St Vincent's Hospital</t>
  </si>
  <si>
    <t>Sunshine Hospital</t>
  </si>
  <si>
    <t>Swan Hill District Health - Swan Hill</t>
  </si>
  <si>
    <t>University Hospital Geelong</t>
  </si>
  <si>
    <t>Werribee Mercy Hospital</t>
  </si>
  <si>
    <t>West Gippsland Healthcare - Warragul</t>
  </si>
  <si>
    <t>Western Hospital - Footscray</t>
  </si>
  <si>
    <t>Williamstown Hospital</t>
  </si>
  <si>
    <t>Wimmera Base Hospital - Horsham</t>
  </si>
  <si>
    <t>Wodonga Hospital</t>
  </si>
  <si>
    <t>Hospital</t>
  </si>
  <si>
    <t>Month Start</t>
  </si>
  <si>
    <t>http://performance.health.vic.gov.au/Home/Report.aspx?ReportKey=157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</si>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</sst>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/mm\/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17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" fillId="0" borderId="0" xfId="0" applyNumberFormat="1" applyFont="1"/>
    <xf numFmtId="164" fontId="0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workbookViewId="0">
      <selection activeCell="AA11" sqref="AA11"/>
    </sheetView>
  </sheetViews>
  <sheetFormatPr defaultRowHeight="14.4" x14ac:dyDescent="0.3"/>
  <cols>
    <col min="1" max="1" width="41.33203125" customWidth="1"/>
  </cols>
  <sheetData>
    <row r="1" spans="1:31" x14ac:dyDescent="0.3">
      <c r="A1" s="3" t="s">
        <v>41</v>
      </c>
      <c r="B1" s="2">
        <v>42736</v>
      </c>
      <c r="C1" s="2">
        <v>42767</v>
      </c>
      <c r="D1" s="2">
        <v>42795</v>
      </c>
      <c r="E1" s="2">
        <v>42826</v>
      </c>
      <c r="F1" s="2">
        <v>42856</v>
      </c>
      <c r="G1" s="2">
        <v>42887</v>
      </c>
      <c r="H1" s="2">
        <v>42917</v>
      </c>
      <c r="I1" s="2">
        <v>42948</v>
      </c>
      <c r="J1" s="2">
        <v>42979</v>
      </c>
      <c r="K1" s="2">
        <v>43009</v>
      </c>
      <c r="L1" s="2">
        <v>43040</v>
      </c>
      <c r="M1" s="2">
        <v>43070</v>
      </c>
      <c r="N1" s="2">
        <v>43101</v>
      </c>
      <c r="O1" s="2">
        <v>43132</v>
      </c>
      <c r="P1" s="2">
        <v>43160</v>
      </c>
      <c r="Q1" s="2">
        <v>43191</v>
      </c>
      <c r="R1" s="2">
        <v>43221</v>
      </c>
      <c r="S1" s="2">
        <v>43252</v>
      </c>
      <c r="T1" s="2">
        <v>43282</v>
      </c>
      <c r="U1" s="2">
        <v>43313</v>
      </c>
      <c r="V1" s="2">
        <v>43344</v>
      </c>
      <c r="W1" s="2">
        <v>43374</v>
      </c>
      <c r="X1" s="2">
        <v>43405</v>
      </c>
      <c r="Y1" s="2">
        <v>43435</v>
      </c>
      <c r="Z1" s="2">
        <v>43466</v>
      </c>
      <c r="AA1" s="2">
        <v>43497</v>
      </c>
      <c r="AB1" s="2">
        <v>43525</v>
      </c>
      <c r="AC1" s="2">
        <v>43556</v>
      </c>
      <c r="AD1" s="2">
        <v>43586</v>
      </c>
      <c r="AE1" s="2">
        <v>43617</v>
      </c>
    </row>
    <row r="2" spans="1:31" x14ac:dyDescent="0.3">
      <c r="A2" s="1" t="s">
        <v>0</v>
      </c>
      <c r="B2" s="4">
        <v>3051</v>
      </c>
      <c r="C2" s="4">
        <v>2595</v>
      </c>
      <c r="D2" s="4">
        <v>2974</v>
      </c>
      <c r="E2" s="4">
        <v>2810</v>
      </c>
      <c r="F2" s="4">
        <v>2839</v>
      </c>
      <c r="G2" s="4">
        <v>2711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5" t="s">
        <v>1</v>
      </c>
      <c r="AA2" s="5" t="s">
        <v>1</v>
      </c>
      <c r="AB2" s="5" t="s">
        <v>1</v>
      </c>
      <c r="AC2" s="5" t="s">
        <v>1</v>
      </c>
      <c r="AD2" s="5" t="s">
        <v>1</v>
      </c>
      <c r="AE2" s="5" t="s">
        <v>1</v>
      </c>
    </row>
    <row r="3" spans="1:31" x14ac:dyDescent="0.3">
      <c r="A3" s="1" t="s">
        <v>2</v>
      </c>
      <c r="B3" s="4">
        <v>5768</v>
      </c>
      <c r="C3" s="4">
        <v>5262</v>
      </c>
      <c r="D3" s="4">
        <v>5795</v>
      </c>
      <c r="E3" s="4">
        <v>5304</v>
      </c>
      <c r="F3" s="4">
        <v>5422</v>
      </c>
      <c r="G3" s="4">
        <v>5240</v>
      </c>
      <c r="H3" s="4">
        <v>5446</v>
      </c>
      <c r="I3" s="4">
        <v>5503</v>
      </c>
      <c r="J3" s="4">
        <v>5613</v>
      </c>
      <c r="K3" s="4">
        <v>5656</v>
      </c>
      <c r="L3" s="4">
        <v>5630</v>
      </c>
      <c r="M3" s="4">
        <v>5628</v>
      </c>
      <c r="N3" s="4">
        <v>5662</v>
      </c>
      <c r="O3" s="4">
        <v>5271</v>
      </c>
      <c r="P3" s="4">
        <v>5742</v>
      </c>
      <c r="Q3" s="4">
        <v>5437</v>
      </c>
      <c r="R3" s="4">
        <v>5406</v>
      </c>
      <c r="S3" s="4">
        <v>5278</v>
      </c>
      <c r="T3" s="8">
        <v>5430</v>
      </c>
      <c r="U3" s="8">
        <v>5441</v>
      </c>
      <c r="V3" s="8">
        <v>5484</v>
      </c>
      <c r="W3" s="8">
        <v>5909</v>
      </c>
      <c r="X3" s="8">
        <v>5774</v>
      </c>
      <c r="Y3" s="8">
        <v>6065</v>
      </c>
      <c r="Z3" s="5" t="s">
        <v>1</v>
      </c>
      <c r="AA3" s="5" t="s">
        <v>1</v>
      </c>
      <c r="AB3" s="5" t="s">
        <v>1</v>
      </c>
      <c r="AC3" s="5" t="s">
        <v>1</v>
      </c>
      <c r="AD3" s="5" t="s">
        <v>1</v>
      </c>
      <c r="AE3" s="5" t="s">
        <v>1</v>
      </c>
    </row>
    <row r="4" spans="1:31" x14ac:dyDescent="0.3">
      <c r="A4" s="1" t="s">
        <v>3</v>
      </c>
      <c r="B4" s="4">
        <v>3498</v>
      </c>
      <c r="C4" s="4">
        <v>3109</v>
      </c>
      <c r="D4" s="4">
        <v>3435</v>
      </c>
      <c r="E4" s="4">
        <v>3221</v>
      </c>
      <c r="F4" s="4">
        <v>3494</v>
      </c>
      <c r="G4" s="4">
        <v>3445</v>
      </c>
      <c r="H4" s="4">
        <v>3487</v>
      </c>
      <c r="I4" s="4">
        <v>3631</v>
      </c>
      <c r="J4" s="4">
        <v>3450</v>
      </c>
      <c r="K4" s="4">
        <v>3573</v>
      </c>
      <c r="L4" s="4">
        <v>3429</v>
      </c>
      <c r="M4" s="4">
        <v>3373</v>
      </c>
      <c r="N4" s="4">
        <v>3252</v>
      </c>
      <c r="O4" s="4">
        <v>3164</v>
      </c>
      <c r="P4" s="4">
        <v>3394</v>
      </c>
      <c r="Q4" s="4">
        <v>3234</v>
      </c>
      <c r="R4" s="4">
        <v>3371</v>
      </c>
      <c r="S4" s="4">
        <v>3213</v>
      </c>
      <c r="T4" s="8">
        <v>3218</v>
      </c>
      <c r="U4" s="8">
        <v>3210</v>
      </c>
      <c r="V4" s="8">
        <v>3280</v>
      </c>
      <c r="W4" s="8">
        <v>3379</v>
      </c>
      <c r="X4" s="8">
        <v>3294</v>
      </c>
      <c r="Y4" s="8">
        <v>3469</v>
      </c>
      <c r="Z4" s="5" t="s">
        <v>1</v>
      </c>
      <c r="AA4" s="5" t="s">
        <v>1</v>
      </c>
      <c r="AB4" s="5" t="s">
        <v>1</v>
      </c>
      <c r="AC4" s="5" t="s">
        <v>1</v>
      </c>
      <c r="AD4" s="5" t="s">
        <v>1</v>
      </c>
      <c r="AE4" s="5" t="s">
        <v>1</v>
      </c>
    </row>
    <row r="5" spans="1:31" x14ac:dyDescent="0.3">
      <c r="A5" s="1" t="s">
        <v>4</v>
      </c>
      <c r="B5" s="4">
        <v>6888</v>
      </c>
      <c r="C5" s="4">
        <v>6194</v>
      </c>
      <c r="D5" s="4">
        <v>7243</v>
      </c>
      <c r="E5" s="4">
        <v>6613</v>
      </c>
      <c r="F5" s="4">
        <v>7304</v>
      </c>
      <c r="G5" s="4">
        <v>6958</v>
      </c>
      <c r="H5" s="4">
        <v>7230</v>
      </c>
      <c r="I5" s="4">
        <v>7466</v>
      </c>
      <c r="J5" s="4">
        <v>7393</v>
      </c>
      <c r="K5" s="4">
        <v>7447</v>
      </c>
      <c r="L5" s="4">
        <v>7225</v>
      </c>
      <c r="M5" s="4">
        <v>7267</v>
      </c>
      <c r="N5" s="4">
        <v>7307</v>
      </c>
      <c r="O5" s="4">
        <v>6841</v>
      </c>
      <c r="P5" s="4">
        <v>7448</v>
      </c>
      <c r="Q5" s="4">
        <v>7078</v>
      </c>
      <c r="R5" s="4">
        <v>7585</v>
      </c>
      <c r="S5" s="4">
        <v>7054</v>
      </c>
      <c r="T5" s="8">
        <v>7246</v>
      </c>
      <c r="U5" s="8">
        <v>7316</v>
      </c>
      <c r="V5" s="8">
        <v>7156</v>
      </c>
      <c r="W5" s="8">
        <v>7389</v>
      </c>
      <c r="X5" s="8">
        <v>7119</v>
      </c>
      <c r="Y5" s="8">
        <v>7769</v>
      </c>
      <c r="Z5" s="5" t="s">
        <v>1</v>
      </c>
      <c r="AA5" s="5" t="s">
        <v>1</v>
      </c>
      <c r="AB5" s="5" t="s">
        <v>1</v>
      </c>
      <c r="AC5" s="5" t="s">
        <v>1</v>
      </c>
      <c r="AD5" s="5" t="s">
        <v>1</v>
      </c>
      <c r="AE5" s="5" t="s">
        <v>1</v>
      </c>
    </row>
    <row r="6" spans="1:31" x14ac:dyDescent="0.3">
      <c r="A6" s="1" t="s">
        <v>5</v>
      </c>
      <c r="B6" s="4">
        <v>1838</v>
      </c>
      <c r="C6" s="4">
        <v>1586</v>
      </c>
      <c r="D6" s="4">
        <v>1769</v>
      </c>
      <c r="E6" s="4">
        <v>1638</v>
      </c>
      <c r="F6" s="4">
        <v>1641</v>
      </c>
      <c r="G6" s="4">
        <v>1595</v>
      </c>
      <c r="H6" s="4">
        <v>1716</v>
      </c>
      <c r="I6" s="4">
        <v>1709</v>
      </c>
      <c r="J6" s="4">
        <v>1632</v>
      </c>
      <c r="K6" s="4">
        <v>1685</v>
      </c>
      <c r="L6" s="4">
        <v>1642</v>
      </c>
      <c r="M6" s="4">
        <v>1862</v>
      </c>
      <c r="N6" s="4">
        <v>1893</v>
      </c>
      <c r="O6" s="4">
        <v>1556</v>
      </c>
      <c r="P6" s="4">
        <v>1710</v>
      </c>
      <c r="Q6" s="4">
        <v>1707</v>
      </c>
      <c r="R6" s="4">
        <v>1663</v>
      </c>
      <c r="S6" s="4">
        <v>1530</v>
      </c>
      <c r="T6" s="8">
        <v>1567</v>
      </c>
      <c r="U6" s="8">
        <v>1570</v>
      </c>
      <c r="V6" s="8">
        <v>1688</v>
      </c>
      <c r="W6" s="8">
        <v>1696</v>
      </c>
      <c r="X6" s="8">
        <v>1706</v>
      </c>
      <c r="Y6" s="8">
        <v>1937</v>
      </c>
      <c r="Z6" s="5" t="s">
        <v>1</v>
      </c>
      <c r="AA6" s="5" t="s">
        <v>1</v>
      </c>
      <c r="AB6" s="5" t="s">
        <v>1</v>
      </c>
      <c r="AC6" s="5" t="s">
        <v>1</v>
      </c>
      <c r="AD6" s="5" t="s">
        <v>1</v>
      </c>
      <c r="AE6" s="5" t="s">
        <v>1</v>
      </c>
    </row>
    <row r="7" spans="1:31" x14ac:dyDescent="0.3">
      <c r="A7" s="1" t="s">
        <v>6</v>
      </c>
      <c r="B7" s="4">
        <v>4506</v>
      </c>
      <c r="C7" s="4">
        <v>4184</v>
      </c>
      <c r="D7" s="4">
        <v>4741</v>
      </c>
      <c r="E7" s="4">
        <v>4494</v>
      </c>
      <c r="F7" s="4">
        <v>4935</v>
      </c>
      <c r="G7" s="4">
        <v>4756</v>
      </c>
      <c r="H7" s="4">
        <v>4772</v>
      </c>
      <c r="I7" s="4">
        <v>5122</v>
      </c>
      <c r="J7" s="4">
        <v>4904</v>
      </c>
      <c r="K7" s="4">
        <v>4976</v>
      </c>
      <c r="L7" s="4">
        <v>4861</v>
      </c>
      <c r="M7" s="4">
        <v>4865</v>
      </c>
      <c r="N7" s="4">
        <v>4978</v>
      </c>
      <c r="O7" s="4">
        <v>4703</v>
      </c>
      <c r="P7" s="4">
        <v>5058</v>
      </c>
      <c r="Q7" s="4">
        <v>4875</v>
      </c>
      <c r="R7" s="4">
        <v>5022</v>
      </c>
      <c r="S7" s="4">
        <v>4841</v>
      </c>
      <c r="T7" s="8">
        <v>4948</v>
      </c>
      <c r="U7" s="8">
        <v>5035</v>
      </c>
      <c r="V7" s="8">
        <v>4724</v>
      </c>
      <c r="W7" s="8">
        <v>5107</v>
      </c>
      <c r="X7" s="8">
        <v>5038</v>
      </c>
      <c r="Y7" s="8">
        <v>5306</v>
      </c>
      <c r="Z7" s="5" t="s">
        <v>1</v>
      </c>
      <c r="AA7" s="5" t="s">
        <v>1</v>
      </c>
      <c r="AB7" s="5" t="s">
        <v>1</v>
      </c>
      <c r="AC7" s="5" t="s">
        <v>1</v>
      </c>
      <c r="AD7" s="5" t="s">
        <v>1</v>
      </c>
      <c r="AE7" s="5" t="s">
        <v>1</v>
      </c>
    </row>
    <row r="8" spans="1:31" x14ac:dyDescent="0.3">
      <c r="A8" s="1" t="s">
        <v>7</v>
      </c>
      <c r="B8" s="4">
        <v>1651</v>
      </c>
      <c r="C8" s="4">
        <v>1094</v>
      </c>
      <c r="D8" s="4">
        <v>1237</v>
      </c>
      <c r="E8" s="4">
        <v>1273</v>
      </c>
      <c r="F8" s="4">
        <v>1225</v>
      </c>
      <c r="G8" s="4">
        <v>1138</v>
      </c>
      <c r="H8" s="4">
        <v>1167</v>
      </c>
      <c r="I8" s="4">
        <v>1244</v>
      </c>
      <c r="J8" s="4">
        <v>1293</v>
      </c>
      <c r="K8" s="4">
        <v>1245</v>
      </c>
      <c r="L8" s="4">
        <v>1342</v>
      </c>
      <c r="M8" s="4">
        <v>1635</v>
      </c>
      <c r="N8" s="4">
        <v>1695</v>
      </c>
      <c r="O8" s="4">
        <v>1223</v>
      </c>
      <c r="P8" s="4">
        <v>1408</v>
      </c>
      <c r="Q8" s="4">
        <v>1350</v>
      </c>
      <c r="R8" s="4">
        <v>1334</v>
      </c>
      <c r="S8" s="4">
        <v>1267</v>
      </c>
      <c r="T8" s="8">
        <v>1294</v>
      </c>
      <c r="U8" s="8">
        <v>1182</v>
      </c>
      <c r="V8" s="8">
        <v>1334</v>
      </c>
      <c r="W8" s="8">
        <v>1389</v>
      </c>
      <c r="X8" s="8">
        <v>1394</v>
      </c>
      <c r="Y8" s="8">
        <v>1654</v>
      </c>
      <c r="Z8" s="5" t="s">
        <v>1</v>
      </c>
      <c r="AA8" s="5" t="s">
        <v>1</v>
      </c>
      <c r="AB8" s="5" t="s">
        <v>1</v>
      </c>
      <c r="AC8" s="5" t="s">
        <v>1</v>
      </c>
      <c r="AD8" s="5" t="s">
        <v>1</v>
      </c>
      <c r="AE8" s="5" t="s">
        <v>1</v>
      </c>
    </row>
    <row r="9" spans="1:31" x14ac:dyDescent="0.3">
      <c r="A9" s="1" t="s">
        <v>8</v>
      </c>
      <c r="B9" s="4">
        <v>4154</v>
      </c>
      <c r="C9" s="4">
        <v>3919</v>
      </c>
      <c r="D9" s="4">
        <v>4397</v>
      </c>
      <c r="E9" s="4">
        <v>4134</v>
      </c>
      <c r="F9" s="4">
        <v>4323</v>
      </c>
      <c r="G9" s="4">
        <v>4324</v>
      </c>
      <c r="H9" s="4">
        <v>4387</v>
      </c>
      <c r="I9" s="4">
        <v>4525</v>
      </c>
      <c r="J9" s="4">
        <v>4305</v>
      </c>
      <c r="K9" s="4">
        <v>4366</v>
      </c>
      <c r="L9" s="4">
        <v>4313</v>
      </c>
      <c r="M9" s="4">
        <v>4596</v>
      </c>
      <c r="N9" s="4">
        <v>4334</v>
      </c>
      <c r="O9" s="4">
        <v>3989</v>
      </c>
      <c r="P9" s="4">
        <v>4492</v>
      </c>
      <c r="Q9" s="4">
        <v>4253</v>
      </c>
      <c r="R9" s="4">
        <v>4405</v>
      </c>
      <c r="S9" s="4">
        <v>4373</v>
      </c>
      <c r="T9" s="8">
        <v>4481</v>
      </c>
      <c r="U9" s="8">
        <v>4800</v>
      </c>
      <c r="V9" s="8">
        <v>4641</v>
      </c>
      <c r="W9" s="8">
        <v>4747</v>
      </c>
      <c r="X9" s="8">
        <v>4540</v>
      </c>
      <c r="Y9" s="8">
        <v>4681</v>
      </c>
      <c r="Z9" s="5" t="s">
        <v>1</v>
      </c>
      <c r="AA9" s="5" t="s">
        <v>1</v>
      </c>
      <c r="AB9" s="5" t="s">
        <v>1</v>
      </c>
      <c r="AC9" s="5" t="s">
        <v>1</v>
      </c>
      <c r="AD9" s="5" t="s">
        <v>1</v>
      </c>
      <c r="AE9" s="5" t="s">
        <v>1</v>
      </c>
    </row>
    <row r="10" spans="1:31" x14ac:dyDescent="0.3">
      <c r="A10" s="1" t="s">
        <v>9</v>
      </c>
      <c r="B10" s="4">
        <v>5527</v>
      </c>
      <c r="C10" s="4">
        <v>5163</v>
      </c>
      <c r="D10" s="4">
        <v>5999</v>
      </c>
      <c r="E10" s="4">
        <v>5646</v>
      </c>
      <c r="F10" s="4">
        <v>5920</v>
      </c>
      <c r="G10" s="4">
        <v>5772</v>
      </c>
      <c r="H10" s="4">
        <v>5903</v>
      </c>
      <c r="I10" s="4">
        <v>6052</v>
      </c>
      <c r="J10" s="4">
        <v>5888</v>
      </c>
      <c r="K10" s="4">
        <v>5907</v>
      </c>
      <c r="L10" s="4">
        <v>5714</v>
      </c>
      <c r="M10" s="4">
        <v>5912</v>
      </c>
      <c r="N10" s="4">
        <v>5528</v>
      </c>
      <c r="O10" s="4">
        <v>5340</v>
      </c>
      <c r="P10" s="4">
        <v>5976</v>
      </c>
      <c r="Q10" s="4">
        <v>5609</v>
      </c>
      <c r="R10" s="4">
        <v>6017</v>
      </c>
      <c r="S10" s="4">
        <v>5679</v>
      </c>
      <c r="T10" s="8">
        <v>5622</v>
      </c>
      <c r="U10" s="8">
        <v>5846</v>
      </c>
      <c r="V10" s="8">
        <v>5668</v>
      </c>
      <c r="W10" s="8">
        <v>6020</v>
      </c>
      <c r="X10" s="8">
        <v>5872</v>
      </c>
      <c r="Y10" s="8">
        <v>6183</v>
      </c>
      <c r="Z10" s="5" t="s">
        <v>1</v>
      </c>
      <c r="AA10" s="5" t="s">
        <v>1</v>
      </c>
      <c r="AB10" s="5" t="s">
        <v>1</v>
      </c>
      <c r="AC10" s="5" t="s">
        <v>1</v>
      </c>
      <c r="AD10" s="5" t="s">
        <v>1</v>
      </c>
      <c r="AE10" s="5" t="s">
        <v>1</v>
      </c>
    </row>
    <row r="11" spans="1:31" x14ac:dyDescent="0.3">
      <c r="A11" s="1" t="s">
        <v>10</v>
      </c>
      <c r="B11" s="4">
        <v>5317</v>
      </c>
      <c r="C11" s="4">
        <v>4925</v>
      </c>
      <c r="D11" s="4">
        <v>5674</v>
      </c>
      <c r="E11" s="4">
        <v>5213</v>
      </c>
      <c r="F11" s="4">
        <v>5702</v>
      </c>
      <c r="G11" s="4">
        <v>5555</v>
      </c>
      <c r="H11" s="4">
        <v>5595</v>
      </c>
      <c r="I11" s="4">
        <v>5712</v>
      </c>
      <c r="J11" s="4">
        <v>5590</v>
      </c>
      <c r="K11" s="4">
        <v>5521</v>
      </c>
      <c r="L11" s="4">
        <v>5431</v>
      </c>
      <c r="M11" s="4">
        <v>5474</v>
      </c>
      <c r="N11" s="4">
        <v>5265</v>
      </c>
      <c r="O11" s="4">
        <v>5084</v>
      </c>
      <c r="P11" s="4">
        <v>5632</v>
      </c>
      <c r="Q11" s="4">
        <v>5350</v>
      </c>
      <c r="R11" s="4">
        <v>5650</v>
      </c>
      <c r="S11" s="4">
        <v>5443</v>
      </c>
      <c r="T11" s="8">
        <v>5555</v>
      </c>
      <c r="U11" s="8">
        <v>5585</v>
      </c>
      <c r="V11" s="8">
        <v>5489</v>
      </c>
      <c r="W11" s="8">
        <v>5517</v>
      </c>
      <c r="X11" s="8">
        <v>5517</v>
      </c>
      <c r="Y11" s="8">
        <v>5671</v>
      </c>
      <c r="Z11" s="5" t="s">
        <v>1</v>
      </c>
      <c r="AA11" s="5" t="s">
        <v>1</v>
      </c>
      <c r="AB11" s="5" t="s">
        <v>1</v>
      </c>
      <c r="AC11" s="5" t="s">
        <v>1</v>
      </c>
      <c r="AD11" s="5" t="s">
        <v>1</v>
      </c>
      <c r="AE11" s="5" t="s">
        <v>1</v>
      </c>
    </row>
    <row r="12" spans="1:31" x14ac:dyDescent="0.3">
      <c r="A12" s="1" t="s">
        <v>11</v>
      </c>
      <c r="B12" s="4">
        <v>1395</v>
      </c>
      <c r="C12" s="4">
        <v>1205</v>
      </c>
      <c r="D12" s="4">
        <v>1394</v>
      </c>
      <c r="E12" s="4">
        <v>1400</v>
      </c>
      <c r="F12" s="4">
        <v>1378</v>
      </c>
      <c r="G12" s="4">
        <v>1367</v>
      </c>
      <c r="H12" s="4">
        <v>1441</v>
      </c>
      <c r="I12" s="4">
        <v>1467</v>
      </c>
      <c r="J12" s="4">
        <v>1359</v>
      </c>
      <c r="K12" s="4">
        <v>1386</v>
      </c>
      <c r="L12" s="4">
        <v>1457</v>
      </c>
      <c r="M12" s="4">
        <v>1510</v>
      </c>
      <c r="N12" s="4">
        <v>1406</v>
      </c>
      <c r="O12" s="4">
        <v>1256</v>
      </c>
      <c r="P12" s="4">
        <v>1412</v>
      </c>
      <c r="Q12" s="4">
        <v>1328</v>
      </c>
      <c r="R12" s="4">
        <v>1435</v>
      </c>
      <c r="S12" s="4">
        <v>1291</v>
      </c>
      <c r="T12" s="8">
        <v>1301</v>
      </c>
      <c r="U12" s="8">
        <v>1347</v>
      </c>
      <c r="V12" s="8">
        <v>1313</v>
      </c>
      <c r="W12" s="8">
        <v>1361</v>
      </c>
      <c r="X12" s="8">
        <v>1418</v>
      </c>
      <c r="Y12" s="8">
        <v>1558</v>
      </c>
      <c r="Z12" s="5" t="s">
        <v>1</v>
      </c>
      <c r="AA12" s="5" t="s">
        <v>1</v>
      </c>
      <c r="AB12" s="5" t="s">
        <v>1</v>
      </c>
      <c r="AC12" s="5" t="s">
        <v>1</v>
      </c>
      <c r="AD12" s="5" t="s">
        <v>1</v>
      </c>
      <c r="AE12" s="5" t="s">
        <v>1</v>
      </c>
    </row>
    <row r="13" spans="1:31" x14ac:dyDescent="0.3">
      <c r="A13" s="1" t="s">
        <v>12</v>
      </c>
      <c r="B13" s="4">
        <v>5678</v>
      </c>
      <c r="C13" s="4">
        <v>5359</v>
      </c>
      <c r="D13" s="4">
        <v>6189</v>
      </c>
      <c r="E13" s="4">
        <v>5629</v>
      </c>
      <c r="F13" s="4">
        <v>5984</v>
      </c>
      <c r="G13" s="4">
        <v>5768</v>
      </c>
      <c r="H13" s="4">
        <v>5925</v>
      </c>
      <c r="I13" s="4">
        <v>6120</v>
      </c>
      <c r="J13" s="4">
        <v>5960</v>
      </c>
      <c r="K13" s="4">
        <v>6009</v>
      </c>
      <c r="L13" s="4">
        <v>5985</v>
      </c>
      <c r="M13" s="4">
        <v>5998</v>
      </c>
      <c r="N13" s="4">
        <v>5989</v>
      </c>
      <c r="O13" s="4">
        <v>5492</v>
      </c>
      <c r="P13" s="4">
        <v>5943</v>
      </c>
      <c r="Q13" s="4">
        <v>5694</v>
      </c>
      <c r="R13" s="4">
        <v>5689</v>
      </c>
      <c r="S13" s="4">
        <v>5568</v>
      </c>
      <c r="T13" s="8">
        <v>5816</v>
      </c>
      <c r="U13" s="8">
        <v>5914</v>
      </c>
      <c r="V13" s="8">
        <v>5830</v>
      </c>
      <c r="W13" s="8">
        <v>6102</v>
      </c>
      <c r="X13" s="8">
        <v>5949</v>
      </c>
      <c r="Y13" s="8">
        <v>6179</v>
      </c>
      <c r="Z13" s="5" t="s">
        <v>1</v>
      </c>
      <c r="AA13" s="5" t="s">
        <v>1</v>
      </c>
      <c r="AB13" s="5" t="s">
        <v>1</v>
      </c>
      <c r="AC13" s="5" t="s">
        <v>1</v>
      </c>
      <c r="AD13" s="5" t="s">
        <v>1</v>
      </c>
      <c r="AE13" s="5" t="s">
        <v>1</v>
      </c>
    </row>
    <row r="14" spans="1:31" x14ac:dyDescent="0.3">
      <c r="A14" s="1" t="s">
        <v>13</v>
      </c>
      <c r="B14" s="4">
        <v>2064</v>
      </c>
      <c r="C14" s="4">
        <v>1556</v>
      </c>
      <c r="D14" s="4">
        <v>1805</v>
      </c>
      <c r="E14" s="4">
        <v>1829</v>
      </c>
      <c r="F14" s="4">
        <v>1747</v>
      </c>
      <c r="G14" s="4">
        <v>1728</v>
      </c>
      <c r="H14" s="4">
        <v>1668</v>
      </c>
      <c r="I14" s="4">
        <v>1706</v>
      </c>
      <c r="J14" s="4">
        <v>1742</v>
      </c>
      <c r="K14" s="4">
        <v>1715</v>
      </c>
      <c r="L14" s="4">
        <v>1723</v>
      </c>
      <c r="M14" s="4">
        <v>1859</v>
      </c>
      <c r="N14" s="4">
        <v>2029</v>
      </c>
      <c r="O14" s="4">
        <v>1618</v>
      </c>
      <c r="P14" s="4">
        <v>1856</v>
      </c>
      <c r="Q14" s="4">
        <v>1845</v>
      </c>
      <c r="R14" s="4">
        <v>1659</v>
      </c>
      <c r="S14" s="4">
        <v>1700</v>
      </c>
      <c r="T14" s="8">
        <v>1752</v>
      </c>
      <c r="U14" s="8">
        <v>1805</v>
      </c>
      <c r="V14" s="8">
        <v>1855</v>
      </c>
      <c r="W14" s="8">
        <v>1796</v>
      </c>
      <c r="X14" s="8">
        <v>1732</v>
      </c>
      <c r="Y14" s="8">
        <v>2121</v>
      </c>
      <c r="Z14" s="5" t="s">
        <v>1</v>
      </c>
      <c r="AA14" s="5" t="s">
        <v>1</v>
      </c>
      <c r="AB14" s="5" t="s">
        <v>1</v>
      </c>
      <c r="AC14" s="5" t="s">
        <v>1</v>
      </c>
      <c r="AD14" s="5" t="s">
        <v>1</v>
      </c>
      <c r="AE14" s="5" t="s">
        <v>1</v>
      </c>
    </row>
    <row r="15" spans="1:31" x14ac:dyDescent="0.3">
      <c r="A15" s="1" t="s">
        <v>14</v>
      </c>
      <c r="B15" s="4">
        <v>6092</v>
      </c>
      <c r="C15" s="4">
        <v>5564</v>
      </c>
      <c r="D15" s="4">
        <v>6461</v>
      </c>
      <c r="E15" s="4">
        <v>5983</v>
      </c>
      <c r="F15" s="4">
        <v>6493</v>
      </c>
      <c r="G15" s="4">
        <v>6292</v>
      </c>
      <c r="H15" s="4">
        <v>6240</v>
      </c>
      <c r="I15" s="4">
        <v>6293</v>
      </c>
      <c r="J15" s="4">
        <v>6032</v>
      </c>
      <c r="K15" s="4">
        <v>6314</v>
      </c>
      <c r="L15" s="4">
        <v>6204</v>
      </c>
      <c r="M15" s="4">
        <v>6468</v>
      </c>
      <c r="N15" s="4">
        <v>6405</v>
      </c>
      <c r="O15" s="4">
        <v>5973</v>
      </c>
      <c r="P15" s="4">
        <v>6506</v>
      </c>
      <c r="Q15" s="4">
        <v>6162</v>
      </c>
      <c r="R15" s="4">
        <v>6709</v>
      </c>
      <c r="S15" s="4">
        <v>6307</v>
      </c>
      <c r="T15" s="8">
        <v>6449</v>
      </c>
      <c r="U15" s="8">
        <v>6421</v>
      </c>
      <c r="V15" s="8">
        <v>6360</v>
      </c>
      <c r="W15" s="8">
        <v>6692</v>
      </c>
      <c r="X15" s="8">
        <v>6464</v>
      </c>
      <c r="Y15" s="8">
        <v>6857</v>
      </c>
      <c r="Z15" s="5" t="s">
        <v>1</v>
      </c>
      <c r="AA15" s="5" t="s">
        <v>1</v>
      </c>
      <c r="AB15" s="5" t="s">
        <v>1</v>
      </c>
      <c r="AC15" s="5" t="s">
        <v>1</v>
      </c>
      <c r="AD15" s="5" t="s">
        <v>1</v>
      </c>
      <c r="AE15" s="5" t="s">
        <v>1</v>
      </c>
    </row>
    <row r="16" spans="1:31" x14ac:dyDescent="0.3">
      <c r="A16" s="1" t="s">
        <v>15</v>
      </c>
      <c r="B16" s="5">
        <v>606</v>
      </c>
      <c r="C16" s="5">
        <v>527</v>
      </c>
      <c r="D16" s="5">
        <v>617</v>
      </c>
      <c r="E16" s="5">
        <v>616</v>
      </c>
      <c r="F16" s="5">
        <v>604</v>
      </c>
      <c r="G16" s="5">
        <v>574</v>
      </c>
      <c r="H16" s="5">
        <v>637</v>
      </c>
      <c r="I16" s="5">
        <v>641</v>
      </c>
      <c r="J16" s="5">
        <v>613</v>
      </c>
      <c r="K16" s="5">
        <v>638</v>
      </c>
      <c r="L16" s="5">
        <v>702</v>
      </c>
      <c r="M16" s="5">
        <v>689</v>
      </c>
      <c r="N16" s="5">
        <v>590</v>
      </c>
      <c r="O16" s="5">
        <v>545</v>
      </c>
      <c r="P16" s="5">
        <v>658</v>
      </c>
      <c r="Q16" s="5">
        <v>587</v>
      </c>
      <c r="R16" s="5">
        <v>606</v>
      </c>
      <c r="S16" s="5">
        <v>591</v>
      </c>
      <c r="T16" s="1">
        <v>595</v>
      </c>
      <c r="U16" s="1">
        <v>616</v>
      </c>
      <c r="V16" s="1">
        <v>637</v>
      </c>
      <c r="W16" s="1">
        <v>709</v>
      </c>
      <c r="X16" s="1">
        <v>637</v>
      </c>
      <c r="Y16" s="1">
        <v>762</v>
      </c>
      <c r="Z16" s="5" t="s">
        <v>1</v>
      </c>
      <c r="AA16" s="5" t="s">
        <v>1</v>
      </c>
      <c r="AB16" s="5" t="s">
        <v>1</v>
      </c>
      <c r="AC16" s="5" t="s">
        <v>1</v>
      </c>
      <c r="AD16" s="5" t="s">
        <v>1</v>
      </c>
      <c r="AE16" s="5" t="s">
        <v>1</v>
      </c>
    </row>
    <row r="17" spans="1:31" x14ac:dyDescent="0.3">
      <c r="A17" s="1" t="s">
        <v>16</v>
      </c>
      <c r="B17" s="4">
        <v>2816</v>
      </c>
      <c r="C17" s="4">
        <v>2591</v>
      </c>
      <c r="D17" s="4">
        <v>2905</v>
      </c>
      <c r="E17" s="4">
        <v>2806</v>
      </c>
      <c r="F17" s="4">
        <v>2925</v>
      </c>
      <c r="G17" s="4">
        <v>2799</v>
      </c>
      <c r="H17" s="4">
        <v>2926</v>
      </c>
      <c r="I17" s="4">
        <v>3023</v>
      </c>
      <c r="J17" s="4">
        <v>2920</v>
      </c>
      <c r="K17" s="4">
        <v>2925</v>
      </c>
      <c r="L17" s="4">
        <v>2908</v>
      </c>
      <c r="M17" s="4">
        <v>3104</v>
      </c>
      <c r="N17" s="4">
        <v>3021</v>
      </c>
      <c r="O17" s="4">
        <v>2858</v>
      </c>
      <c r="P17" s="4">
        <v>3194</v>
      </c>
      <c r="Q17" s="4">
        <v>3013</v>
      </c>
      <c r="R17" s="4">
        <v>3228</v>
      </c>
      <c r="S17" s="4">
        <v>3051</v>
      </c>
      <c r="T17" s="8">
        <v>3201</v>
      </c>
      <c r="U17" s="8">
        <v>3293</v>
      </c>
      <c r="V17" s="8">
        <v>3276</v>
      </c>
      <c r="W17" s="8">
        <v>3406</v>
      </c>
      <c r="X17" s="8">
        <v>3335</v>
      </c>
      <c r="Y17" s="8">
        <v>3639</v>
      </c>
      <c r="Z17" s="5" t="s">
        <v>1</v>
      </c>
      <c r="AA17" s="5" t="s">
        <v>1</v>
      </c>
      <c r="AB17" s="5" t="s">
        <v>1</v>
      </c>
      <c r="AC17" s="5" t="s">
        <v>1</v>
      </c>
      <c r="AD17" s="5" t="s">
        <v>1</v>
      </c>
      <c r="AE17" s="5" t="s">
        <v>1</v>
      </c>
    </row>
    <row r="18" spans="1:31" x14ac:dyDescent="0.3">
      <c r="A18" s="1" t="s">
        <v>17</v>
      </c>
      <c r="B18" s="4">
        <v>4721</v>
      </c>
      <c r="C18" s="4">
        <v>4560</v>
      </c>
      <c r="D18" s="4">
        <v>5120</v>
      </c>
      <c r="E18" s="4">
        <v>4746</v>
      </c>
      <c r="F18" s="4">
        <v>5236</v>
      </c>
      <c r="G18" s="4">
        <v>5124</v>
      </c>
      <c r="H18" s="4">
        <v>4940</v>
      </c>
      <c r="I18" s="4">
        <v>5064</v>
      </c>
      <c r="J18" s="4">
        <v>5023</v>
      </c>
      <c r="K18" s="4">
        <v>5123</v>
      </c>
      <c r="L18" s="4">
        <v>5042</v>
      </c>
      <c r="M18" s="4">
        <v>4972</v>
      </c>
      <c r="N18" s="4">
        <v>4845</v>
      </c>
      <c r="O18" s="4">
        <v>4595</v>
      </c>
      <c r="P18" s="4">
        <v>4974</v>
      </c>
      <c r="Q18" s="4">
        <v>4764</v>
      </c>
      <c r="R18" s="4">
        <v>4901</v>
      </c>
      <c r="S18" s="4">
        <v>4758</v>
      </c>
      <c r="T18" s="8">
        <v>4875</v>
      </c>
      <c r="U18" s="8">
        <v>4977</v>
      </c>
      <c r="V18" s="8">
        <v>4748</v>
      </c>
      <c r="W18" s="8">
        <v>4913</v>
      </c>
      <c r="X18" s="8">
        <v>4705</v>
      </c>
      <c r="Y18" s="8">
        <v>5126</v>
      </c>
      <c r="Z18" s="5" t="s">
        <v>1</v>
      </c>
      <c r="AA18" s="5" t="s">
        <v>1</v>
      </c>
      <c r="AB18" s="5" t="s">
        <v>1</v>
      </c>
      <c r="AC18" s="5" t="s">
        <v>1</v>
      </c>
      <c r="AD18" s="5" t="s">
        <v>1</v>
      </c>
      <c r="AE18" s="5" t="s">
        <v>1</v>
      </c>
    </row>
    <row r="19" spans="1:31" x14ac:dyDescent="0.3">
      <c r="A19" s="1" t="s">
        <v>18</v>
      </c>
      <c r="B19" s="4">
        <v>1319</v>
      </c>
      <c r="C19" s="4">
        <v>1269</v>
      </c>
      <c r="D19" s="4">
        <v>1492</v>
      </c>
      <c r="E19" s="4">
        <v>1321</v>
      </c>
      <c r="F19" s="4">
        <v>1340</v>
      </c>
      <c r="G19" s="4">
        <v>1368</v>
      </c>
      <c r="H19" s="4">
        <v>1269</v>
      </c>
      <c r="I19" s="4">
        <v>1366</v>
      </c>
      <c r="J19" s="4">
        <v>1291</v>
      </c>
      <c r="K19" s="4">
        <v>1437</v>
      </c>
      <c r="L19" s="4">
        <v>1313</v>
      </c>
      <c r="M19" s="4">
        <v>1316</v>
      </c>
      <c r="N19" s="4">
        <v>1430</v>
      </c>
      <c r="O19" s="4">
        <v>1319</v>
      </c>
      <c r="P19" s="4">
        <v>1479</v>
      </c>
      <c r="Q19" s="4">
        <v>1335</v>
      </c>
      <c r="R19" s="4">
        <v>1302</v>
      </c>
      <c r="S19" s="4">
        <v>1251</v>
      </c>
      <c r="T19" s="8">
        <v>1388</v>
      </c>
      <c r="U19" s="8">
        <v>1477</v>
      </c>
      <c r="V19" s="8">
        <v>1321</v>
      </c>
      <c r="W19" s="8">
        <v>1395</v>
      </c>
      <c r="X19" s="8">
        <v>1323</v>
      </c>
      <c r="Y19" s="8">
        <v>1330</v>
      </c>
      <c r="Z19" s="5" t="s">
        <v>1</v>
      </c>
      <c r="AA19" s="5" t="s">
        <v>1</v>
      </c>
      <c r="AB19" s="5" t="s">
        <v>1</v>
      </c>
      <c r="AC19" s="5" t="s">
        <v>1</v>
      </c>
      <c r="AD19" s="5" t="s">
        <v>1</v>
      </c>
      <c r="AE19" s="5" t="s">
        <v>1</v>
      </c>
    </row>
    <row r="20" spans="1:31" x14ac:dyDescent="0.3">
      <c r="A20" s="1" t="s">
        <v>19</v>
      </c>
      <c r="B20" s="4">
        <v>2904</v>
      </c>
      <c r="C20" s="4">
        <v>2494</v>
      </c>
      <c r="D20" s="4">
        <v>2693</v>
      </c>
      <c r="E20" s="4">
        <v>2620</v>
      </c>
      <c r="F20" s="4">
        <v>2766</v>
      </c>
      <c r="G20" s="4">
        <v>2804</v>
      </c>
      <c r="H20" s="4">
        <v>3021</v>
      </c>
      <c r="I20" s="4">
        <v>2940</v>
      </c>
      <c r="J20" s="4">
        <v>2957</v>
      </c>
      <c r="K20" s="4">
        <v>2786</v>
      </c>
      <c r="L20" s="4">
        <v>2645</v>
      </c>
      <c r="M20" s="4">
        <v>2890</v>
      </c>
      <c r="N20" s="4">
        <v>2803</v>
      </c>
      <c r="O20" s="4">
        <v>2703</v>
      </c>
      <c r="P20" s="4">
        <v>2851</v>
      </c>
      <c r="Q20" s="4">
        <v>2788</v>
      </c>
      <c r="R20" s="4">
        <v>2842</v>
      </c>
      <c r="S20" s="4">
        <v>2771</v>
      </c>
      <c r="T20" s="8">
        <v>2970</v>
      </c>
      <c r="U20" s="8">
        <v>2825</v>
      </c>
      <c r="V20" s="8">
        <v>2781</v>
      </c>
      <c r="W20" s="8">
        <v>2835</v>
      </c>
      <c r="X20" s="8">
        <v>2789</v>
      </c>
      <c r="Y20" s="8">
        <v>3033</v>
      </c>
      <c r="Z20" s="5" t="s">
        <v>1</v>
      </c>
      <c r="AA20" s="5" t="s">
        <v>1</v>
      </c>
      <c r="AB20" s="5" t="s">
        <v>1</v>
      </c>
      <c r="AC20" s="5" t="s">
        <v>1</v>
      </c>
      <c r="AD20" s="5" t="s">
        <v>1</v>
      </c>
      <c r="AE20" s="5" t="s">
        <v>1</v>
      </c>
    </row>
    <row r="21" spans="1:31" x14ac:dyDescent="0.3">
      <c r="A21" s="1" t="s">
        <v>20</v>
      </c>
      <c r="B21" s="4">
        <v>6919</v>
      </c>
      <c r="C21" s="4">
        <v>6511</v>
      </c>
      <c r="D21" s="4">
        <v>7633</v>
      </c>
      <c r="E21" s="4">
        <v>6971</v>
      </c>
      <c r="F21" s="4">
        <v>7803</v>
      </c>
      <c r="G21" s="4">
        <v>7681</v>
      </c>
      <c r="H21" s="4">
        <v>7715</v>
      </c>
      <c r="I21" s="4">
        <v>7918</v>
      </c>
      <c r="J21" s="4">
        <v>7815</v>
      </c>
      <c r="K21" s="4">
        <v>7752</v>
      </c>
      <c r="L21" s="4">
        <v>7250</v>
      </c>
      <c r="M21" s="4">
        <v>7469</v>
      </c>
      <c r="N21" s="4">
        <v>7191</v>
      </c>
      <c r="O21" s="4">
        <v>6729</v>
      </c>
      <c r="P21" s="4">
        <v>7554</v>
      </c>
      <c r="Q21" s="4">
        <v>7095</v>
      </c>
      <c r="R21" s="4">
        <v>7643</v>
      </c>
      <c r="S21" s="4">
        <v>7421</v>
      </c>
      <c r="T21" s="8">
        <v>7371</v>
      </c>
      <c r="U21" s="8">
        <v>7691</v>
      </c>
      <c r="V21" s="8">
        <v>7500</v>
      </c>
      <c r="W21" s="8">
        <v>7750</v>
      </c>
      <c r="X21" s="8">
        <v>7483</v>
      </c>
      <c r="Y21" s="8">
        <v>7942</v>
      </c>
      <c r="Z21" s="5" t="s">
        <v>1</v>
      </c>
      <c r="AA21" s="5" t="s">
        <v>1</v>
      </c>
      <c r="AB21" s="5" t="s">
        <v>1</v>
      </c>
      <c r="AC21" s="5" t="s">
        <v>1</v>
      </c>
      <c r="AD21" s="5" t="s">
        <v>1</v>
      </c>
      <c r="AE21" s="5" t="s">
        <v>1</v>
      </c>
    </row>
    <row r="22" spans="1:31" x14ac:dyDescent="0.3">
      <c r="A22" s="1" t="s">
        <v>21</v>
      </c>
      <c r="B22" s="4">
        <v>2211</v>
      </c>
      <c r="C22" s="4">
        <v>1902</v>
      </c>
      <c r="D22" s="4">
        <v>2124</v>
      </c>
      <c r="E22" s="4">
        <v>2076</v>
      </c>
      <c r="F22" s="4">
        <v>2036</v>
      </c>
      <c r="G22" s="4">
        <v>1985</v>
      </c>
      <c r="H22" s="4">
        <v>1993</v>
      </c>
      <c r="I22" s="4">
        <v>2151</v>
      </c>
      <c r="J22" s="4">
        <v>2155</v>
      </c>
      <c r="K22" s="4">
        <v>2186</v>
      </c>
      <c r="L22" s="4">
        <v>2145</v>
      </c>
      <c r="M22" s="4">
        <v>2233</v>
      </c>
      <c r="N22" s="4">
        <v>2273</v>
      </c>
      <c r="O22" s="4">
        <v>1856</v>
      </c>
      <c r="P22" s="4">
        <v>2229</v>
      </c>
      <c r="Q22" s="4">
        <v>2143</v>
      </c>
      <c r="R22" s="4">
        <v>2085</v>
      </c>
      <c r="S22" s="4">
        <v>2039</v>
      </c>
      <c r="T22" s="8">
        <v>2103</v>
      </c>
      <c r="U22" s="8">
        <v>2193</v>
      </c>
      <c r="V22" s="8">
        <v>2102</v>
      </c>
      <c r="W22" s="8">
        <v>2175</v>
      </c>
      <c r="X22" s="8">
        <v>2244</v>
      </c>
      <c r="Y22" s="8">
        <v>2329</v>
      </c>
      <c r="Z22" s="5" t="s">
        <v>1</v>
      </c>
      <c r="AA22" s="5" t="s">
        <v>1</v>
      </c>
      <c r="AB22" s="5" t="s">
        <v>1</v>
      </c>
      <c r="AC22" s="5" t="s">
        <v>1</v>
      </c>
      <c r="AD22" s="5" t="s">
        <v>1</v>
      </c>
      <c r="AE22" s="5" t="s">
        <v>1</v>
      </c>
    </row>
    <row r="23" spans="1:31" x14ac:dyDescent="0.3">
      <c r="A23" s="1" t="s">
        <v>22</v>
      </c>
      <c r="B23" s="4">
        <v>7448</v>
      </c>
      <c r="C23" s="4">
        <v>6963</v>
      </c>
      <c r="D23" s="4">
        <v>8015</v>
      </c>
      <c r="E23" s="4">
        <v>7530</v>
      </c>
      <c r="F23" s="4">
        <v>8086</v>
      </c>
      <c r="G23" s="4">
        <v>7886</v>
      </c>
      <c r="H23" s="4">
        <v>7949</v>
      </c>
      <c r="I23" s="4">
        <v>8377</v>
      </c>
      <c r="J23" s="4">
        <v>8175</v>
      </c>
      <c r="K23" s="4">
        <v>8165</v>
      </c>
      <c r="L23" s="4">
        <v>8177</v>
      </c>
      <c r="M23" s="4">
        <v>8341</v>
      </c>
      <c r="N23" s="4">
        <v>8265</v>
      </c>
      <c r="O23" s="4">
        <v>7684</v>
      </c>
      <c r="P23" s="4">
        <v>8554</v>
      </c>
      <c r="Q23" s="4">
        <v>8144</v>
      </c>
      <c r="R23" s="4">
        <v>8536</v>
      </c>
      <c r="S23" s="4">
        <v>8347</v>
      </c>
      <c r="T23" s="8">
        <v>8773</v>
      </c>
      <c r="U23" s="8">
        <v>8723</v>
      </c>
      <c r="V23" s="8">
        <v>8629</v>
      </c>
      <c r="W23" s="8">
        <v>8866</v>
      </c>
      <c r="X23" s="8">
        <v>8720</v>
      </c>
      <c r="Y23" s="8">
        <v>9071</v>
      </c>
      <c r="Z23" s="5" t="s">
        <v>1</v>
      </c>
      <c r="AA23" s="5" t="s">
        <v>1</v>
      </c>
      <c r="AB23" s="5" t="s">
        <v>1</v>
      </c>
      <c r="AC23" s="5" t="s">
        <v>1</v>
      </c>
      <c r="AD23" s="5" t="s">
        <v>1</v>
      </c>
      <c r="AE23" s="5" t="s">
        <v>1</v>
      </c>
    </row>
    <row r="24" spans="1:31" x14ac:dyDescent="0.3">
      <c r="A24" s="1" t="s">
        <v>23</v>
      </c>
      <c r="B24" s="4">
        <v>2458</v>
      </c>
      <c r="C24" s="4">
        <v>1589</v>
      </c>
      <c r="D24" s="4">
        <v>1885</v>
      </c>
      <c r="E24" s="4">
        <v>1782</v>
      </c>
      <c r="F24" s="4">
        <v>1603</v>
      </c>
      <c r="G24" s="4">
        <v>1664</v>
      </c>
      <c r="H24" s="4">
        <v>1633</v>
      </c>
      <c r="I24" s="4">
        <v>1748</v>
      </c>
      <c r="J24" s="4">
        <v>1816</v>
      </c>
      <c r="K24" s="4">
        <v>1781</v>
      </c>
      <c r="L24" s="4">
        <v>1921</v>
      </c>
      <c r="M24" s="4">
        <v>2193</v>
      </c>
      <c r="N24" s="4">
        <v>2505</v>
      </c>
      <c r="O24" s="4">
        <v>1716</v>
      </c>
      <c r="P24" s="4">
        <v>1938</v>
      </c>
      <c r="Q24" s="4">
        <v>1774</v>
      </c>
      <c r="R24" s="4">
        <v>1781</v>
      </c>
      <c r="S24" s="4">
        <v>1629</v>
      </c>
      <c r="T24" s="8">
        <v>1602</v>
      </c>
      <c r="U24" s="8">
        <v>1779</v>
      </c>
      <c r="V24" s="8">
        <v>1799</v>
      </c>
      <c r="W24" s="8">
        <v>1851</v>
      </c>
      <c r="X24" s="8">
        <v>1870</v>
      </c>
      <c r="Y24" s="8">
        <v>2485</v>
      </c>
      <c r="Z24" s="5" t="s">
        <v>1</v>
      </c>
      <c r="AA24" s="5" t="s">
        <v>1</v>
      </c>
      <c r="AB24" s="5" t="s">
        <v>1</v>
      </c>
      <c r="AC24" s="5" t="s">
        <v>1</v>
      </c>
      <c r="AD24" s="5" t="s">
        <v>1</v>
      </c>
      <c r="AE24" s="5" t="s">
        <v>1</v>
      </c>
    </row>
    <row r="25" spans="1:31" x14ac:dyDescent="0.3">
      <c r="A25" s="1" t="s">
        <v>24</v>
      </c>
      <c r="B25" s="4">
        <v>5227</v>
      </c>
      <c r="C25" s="4">
        <v>5573</v>
      </c>
      <c r="D25" s="4">
        <v>6561</v>
      </c>
      <c r="E25" s="4">
        <v>5982</v>
      </c>
      <c r="F25" s="4">
        <v>7235</v>
      </c>
      <c r="G25" s="4">
        <v>7324</v>
      </c>
      <c r="H25" s="4">
        <v>6997</v>
      </c>
      <c r="I25" s="4">
        <v>7921</v>
      </c>
      <c r="J25" s="4">
        <v>7247</v>
      </c>
      <c r="K25" s="4">
        <v>6712</v>
      </c>
      <c r="L25" s="4">
        <v>6172</v>
      </c>
      <c r="M25" s="4">
        <v>5954</v>
      </c>
      <c r="N25" s="4">
        <v>5197</v>
      </c>
      <c r="O25" s="4">
        <v>5728</v>
      </c>
      <c r="P25" s="4">
        <v>6543</v>
      </c>
      <c r="Q25" s="4">
        <v>5921</v>
      </c>
      <c r="R25" s="4">
        <v>6790</v>
      </c>
      <c r="S25" s="4">
        <v>6718</v>
      </c>
      <c r="T25" s="8">
        <v>6819</v>
      </c>
      <c r="U25" s="8">
        <v>6848</v>
      </c>
      <c r="V25" s="8">
        <v>6791</v>
      </c>
      <c r="W25" s="8">
        <v>6827</v>
      </c>
      <c r="X25" s="8">
        <v>6445</v>
      </c>
      <c r="Y25" s="8">
        <v>6305</v>
      </c>
      <c r="Z25" s="5" t="s">
        <v>1</v>
      </c>
      <c r="AA25" s="5" t="s">
        <v>1</v>
      </c>
      <c r="AB25" s="5" t="s">
        <v>1</v>
      </c>
      <c r="AC25" s="5" t="s">
        <v>1</v>
      </c>
      <c r="AD25" s="5" t="s">
        <v>1</v>
      </c>
      <c r="AE25" s="5" t="s">
        <v>1</v>
      </c>
    </row>
    <row r="26" spans="1:31" x14ac:dyDescent="0.3">
      <c r="A26" s="1" t="s">
        <v>25</v>
      </c>
      <c r="B26" s="4">
        <v>6370</v>
      </c>
      <c r="C26" s="4">
        <v>5713</v>
      </c>
      <c r="D26" s="4">
        <v>6540</v>
      </c>
      <c r="E26" s="4">
        <v>6055</v>
      </c>
      <c r="F26" s="4">
        <v>6330</v>
      </c>
      <c r="G26" s="4">
        <v>5907</v>
      </c>
      <c r="H26" s="4">
        <v>6259</v>
      </c>
      <c r="I26" s="4">
        <v>6284</v>
      </c>
      <c r="J26" s="4">
        <v>6326</v>
      </c>
      <c r="K26" s="4">
        <v>6515</v>
      </c>
      <c r="L26" s="4">
        <v>6456</v>
      </c>
      <c r="M26" s="4">
        <v>6456</v>
      </c>
      <c r="N26" s="4">
        <v>6453</v>
      </c>
      <c r="O26" s="4">
        <v>5947</v>
      </c>
      <c r="P26" s="4">
        <v>6623</v>
      </c>
      <c r="Q26" s="4">
        <v>6390</v>
      </c>
      <c r="R26" s="4">
        <v>6588</v>
      </c>
      <c r="S26" s="4">
        <v>6093</v>
      </c>
      <c r="T26" s="8">
        <v>6422</v>
      </c>
      <c r="U26" s="8">
        <v>6544</v>
      </c>
      <c r="V26" s="8">
        <v>6311</v>
      </c>
      <c r="W26" s="8">
        <v>6851</v>
      </c>
      <c r="X26" s="8">
        <v>6629</v>
      </c>
      <c r="Y26" s="8">
        <v>6895</v>
      </c>
      <c r="Z26" s="5" t="s">
        <v>1</v>
      </c>
      <c r="AA26" s="5" t="s">
        <v>1</v>
      </c>
      <c r="AB26" s="5" t="s">
        <v>1</v>
      </c>
      <c r="AC26" s="5" t="s">
        <v>1</v>
      </c>
      <c r="AD26" s="5" t="s">
        <v>1</v>
      </c>
      <c r="AE26" s="5" t="s">
        <v>1</v>
      </c>
    </row>
    <row r="27" spans="1:31" x14ac:dyDescent="0.3">
      <c r="A27" s="1" t="s">
        <v>26</v>
      </c>
      <c r="B27" s="4">
        <v>3821</v>
      </c>
      <c r="C27" s="4">
        <v>3255</v>
      </c>
      <c r="D27" s="4">
        <v>3553</v>
      </c>
      <c r="E27" s="4">
        <v>3238</v>
      </c>
      <c r="F27" s="4">
        <v>3244</v>
      </c>
      <c r="G27" s="4">
        <v>3220</v>
      </c>
      <c r="H27" s="4">
        <v>3559</v>
      </c>
      <c r="I27" s="4">
        <v>3444</v>
      </c>
      <c r="J27" s="4">
        <v>3395</v>
      </c>
      <c r="K27" s="4">
        <v>3770</v>
      </c>
      <c r="L27" s="4">
        <v>3605</v>
      </c>
      <c r="M27" s="4">
        <v>3752</v>
      </c>
      <c r="N27" s="4">
        <v>3890</v>
      </c>
      <c r="O27" s="4">
        <v>3406</v>
      </c>
      <c r="P27" s="4">
        <v>3535</v>
      </c>
      <c r="Q27" s="4">
        <v>3389</v>
      </c>
      <c r="R27" s="4">
        <v>3440</v>
      </c>
      <c r="S27" s="4">
        <v>3342</v>
      </c>
      <c r="T27" s="8">
        <v>3467</v>
      </c>
      <c r="U27" s="8">
        <v>3470</v>
      </c>
      <c r="V27" s="8">
        <v>3411</v>
      </c>
      <c r="W27" s="8">
        <v>3759</v>
      </c>
      <c r="X27" s="8">
        <v>3635</v>
      </c>
      <c r="Y27" s="8">
        <v>3871</v>
      </c>
      <c r="Z27" s="5" t="s">
        <v>1</v>
      </c>
      <c r="AA27" s="5" t="s">
        <v>1</v>
      </c>
      <c r="AB27" s="5" t="s">
        <v>1</v>
      </c>
      <c r="AC27" s="5" t="s">
        <v>1</v>
      </c>
      <c r="AD27" s="5" t="s">
        <v>1</v>
      </c>
      <c r="AE27" s="5" t="s">
        <v>1</v>
      </c>
    </row>
    <row r="28" spans="1:31" x14ac:dyDescent="0.3">
      <c r="A28" s="1" t="s">
        <v>27</v>
      </c>
      <c r="B28" s="4">
        <v>2405</v>
      </c>
      <c r="C28" s="4">
        <v>2137</v>
      </c>
      <c r="D28" s="4">
        <v>2390</v>
      </c>
      <c r="E28" s="4">
        <v>2175</v>
      </c>
      <c r="F28" s="4">
        <v>2190</v>
      </c>
      <c r="G28" s="4">
        <v>2277</v>
      </c>
      <c r="H28" s="4">
        <v>2217</v>
      </c>
      <c r="I28" s="4">
        <v>2289</v>
      </c>
      <c r="J28" s="4">
        <v>2213</v>
      </c>
      <c r="K28" s="4">
        <v>2373</v>
      </c>
      <c r="L28" s="4">
        <v>2303</v>
      </c>
      <c r="M28" s="4">
        <v>2171</v>
      </c>
      <c r="N28" s="4">
        <v>2356</v>
      </c>
      <c r="O28" s="4">
        <v>2147</v>
      </c>
      <c r="P28" s="4">
        <v>2418</v>
      </c>
      <c r="Q28" s="4">
        <v>2031</v>
      </c>
      <c r="R28" s="4">
        <v>2179</v>
      </c>
      <c r="S28" s="4">
        <v>1991</v>
      </c>
      <c r="T28" s="8">
        <v>2083</v>
      </c>
      <c r="U28" s="8">
        <v>2164</v>
      </c>
      <c r="V28" s="8">
        <v>2036</v>
      </c>
      <c r="W28" s="8">
        <v>2213</v>
      </c>
      <c r="X28" s="8">
        <v>2097</v>
      </c>
      <c r="Y28" s="8">
        <v>2191</v>
      </c>
      <c r="Z28" s="5" t="s">
        <v>1</v>
      </c>
      <c r="AA28" s="5" t="s">
        <v>1</v>
      </c>
      <c r="AB28" s="5" t="s">
        <v>1</v>
      </c>
      <c r="AC28" s="5" t="s">
        <v>1</v>
      </c>
      <c r="AD28" s="5" t="s">
        <v>1</v>
      </c>
      <c r="AE28" s="5" t="s">
        <v>1</v>
      </c>
    </row>
    <row r="29" spans="1:31" x14ac:dyDescent="0.3">
      <c r="A29" s="1" t="s">
        <v>28</v>
      </c>
      <c r="B29" s="4">
        <v>2828</v>
      </c>
      <c r="C29" s="4">
        <v>2609</v>
      </c>
      <c r="D29" s="4">
        <v>3096</v>
      </c>
      <c r="E29" s="4">
        <v>2938</v>
      </c>
      <c r="F29" s="4">
        <v>3214</v>
      </c>
      <c r="G29" s="4">
        <v>3017</v>
      </c>
      <c r="H29" s="4">
        <v>3143</v>
      </c>
      <c r="I29" s="4">
        <v>3305</v>
      </c>
      <c r="J29" s="4">
        <v>3345</v>
      </c>
      <c r="K29" s="4">
        <v>3150</v>
      </c>
      <c r="L29" s="4">
        <v>2900</v>
      </c>
      <c r="M29" s="4">
        <v>3143</v>
      </c>
      <c r="N29" s="4">
        <v>2985</v>
      </c>
      <c r="O29" s="4">
        <v>2866</v>
      </c>
      <c r="P29" s="4">
        <v>3102</v>
      </c>
      <c r="Q29" s="4">
        <v>2790</v>
      </c>
      <c r="R29" s="4">
        <v>3117</v>
      </c>
      <c r="S29" s="4">
        <v>2857</v>
      </c>
      <c r="T29" s="8">
        <v>2840</v>
      </c>
      <c r="U29" s="8">
        <v>2817</v>
      </c>
      <c r="V29" s="8">
        <v>2704</v>
      </c>
      <c r="W29" s="8">
        <v>2718</v>
      </c>
      <c r="X29" s="8">
        <v>2670</v>
      </c>
      <c r="Y29" s="8">
        <v>2846</v>
      </c>
      <c r="Z29" s="5" t="s">
        <v>1</v>
      </c>
      <c r="AA29" s="5" t="s">
        <v>1</v>
      </c>
      <c r="AB29" s="5" t="s">
        <v>1</v>
      </c>
      <c r="AC29" s="5" t="s">
        <v>1</v>
      </c>
      <c r="AD29" s="5" t="s">
        <v>1</v>
      </c>
      <c r="AE29" s="5" t="s">
        <v>1</v>
      </c>
    </row>
    <row r="30" spans="1:31" x14ac:dyDescent="0.3">
      <c r="A30" s="1" t="s">
        <v>29</v>
      </c>
      <c r="B30" s="4">
        <v>2825</v>
      </c>
      <c r="C30" s="4">
        <v>2509</v>
      </c>
      <c r="D30" s="4">
        <v>2716</v>
      </c>
      <c r="E30" s="4">
        <v>2507</v>
      </c>
      <c r="F30" s="4">
        <v>2795</v>
      </c>
      <c r="G30" s="4">
        <v>2708</v>
      </c>
      <c r="H30" s="4">
        <v>2723</v>
      </c>
      <c r="I30" s="4">
        <v>2881</v>
      </c>
      <c r="J30" s="4">
        <v>3059</v>
      </c>
      <c r="K30" s="4">
        <v>2880</v>
      </c>
      <c r="L30" s="4">
        <v>2904</v>
      </c>
      <c r="M30" s="4">
        <v>3088</v>
      </c>
      <c r="N30" s="4">
        <v>2912</v>
      </c>
      <c r="O30" s="4">
        <v>2642</v>
      </c>
      <c r="P30" s="4">
        <v>3050</v>
      </c>
      <c r="Q30" s="4">
        <v>2980</v>
      </c>
      <c r="R30" s="4">
        <v>3030</v>
      </c>
      <c r="S30" s="4">
        <v>2928</v>
      </c>
      <c r="T30" s="8">
        <v>2905</v>
      </c>
      <c r="U30" s="8">
        <v>3057</v>
      </c>
      <c r="V30" s="8">
        <v>2978</v>
      </c>
      <c r="W30" s="8">
        <v>3127</v>
      </c>
      <c r="X30" s="8">
        <v>2952</v>
      </c>
      <c r="Y30" s="8">
        <v>3091</v>
      </c>
      <c r="Z30" s="5" t="s">
        <v>1</v>
      </c>
      <c r="AA30" s="5" t="s">
        <v>1</v>
      </c>
      <c r="AB30" s="5" t="s">
        <v>1</v>
      </c>
      <c r="AC30" s="5" t="s">
        <v>1</v>
      </c>
      <c r="AD30" s="5" t="s">
        <v>1</v>
      </c>
      <c r="AE30" s="5" t="s">
        <v>1</v>
      </c>
    </row>
    <row r="31" spans="1:31" x14ac:dyDescent="0.3">
      <c r="A31" s="1" t="s">
        <v>30</v>
      </c>
      <c r="B31" s="4">
        <v>2265</v>
      </c>
      <c r="C31" s="4">
        <v>1795</v>
      </c>
      <c r="D31" s="4">
        <v>2068</v>
      </c>
      <c r="E31" s="4">
        <v>2039</v>
      </c>
      <c r="F31" s="4">
        <v>2105</v>
      </c>
      <c r="G31" s="4">
        <v>1968</v>
      </c>
      <c r="H31" s="4">
        <v>2060</v>
      </c>
      <c r="I31" s="4">
        <v>2174</v>
      </c>
      <c r="J31" s="4">
        <v>2073</v>
      </c>
      <c r="K31" s="4">
        <v>2213</v>
      </c>
      <c r="L31" s="4">
        <v>1983</v>
      </c>
      <c r="M31" s="4">
        <v>2326</v>
      </c>
      <c r="N31" s="4">
        <v>2284</v>
      </c>
      <c r="O31" s="4">
        <v>1909</v>
      </c>
      <c r="P31" s="4">
        <v>2163</v>
      </c>
      <c r="Q31" s="4">
        <v>2078</v>
      </c>
      <c r="R31" s="4">
        <v>2033</v>
      </c>
      <c r="S31" s="4">
        <v>1954</v>
      </c>
      <c r="T31" s="8">
        <v>2015</v>
      </c>
      <c r="U31" s="8">
        <v>2067</v>
      </c>
      <c r="V31" s="8">
        <v>1962</v>
      </c>
      <c r="W31" s="8">
        <v>1982</v>
      </c>
      <c r="X31" s="8">
        <v>2050</v>
      </c>
      <c r="Y31" s="8">
        <v>2264</v>
      </c>
      <c r="Z31" s="5" t="s">
        <v>1</v>
      </c>
      <c r="AA31" s="5" t="s">
        <v>1</v>
      </c>
      <c r="AB31" s="5" t="s">
        <v>1</v>
      </c>
      <c r="AC31" s="5" t="s">
        <v>1</v>
      </c>
      <c r="AD31" s="5" t="s">
        <v>1</v>
      </c>
      <c r="AE31" s="5" t="s">
        <v>1</v>
      </c>
    </row>
    <row r="32" spans="1:31" x14ac:dyDescent="0.3">
      <c r="A32" s="1" t="s">
        <v>31</v>
      </c>
      <c r="B32" s="4">
        <v>4009</v>
      </c>
      <c r="C32" s="4">
        <v>3537</v>
      </c>
      <c r="D32" s="4">
        <v>4084</v>
      </c>
      <c r="E32" s="4">
        <v>3654</v>
      </c>
      <c r="F32" s="4">
        <v>3959</v>
      </c>
      <c r="G32" s="4">
        <v>3684</v>
      </c>
      <c r="H32" s="4">
        <v>3982</v>
      </c>
      <c r="I32" s="4">
        <v>4082</v>
      </c>
      <c r="J32" s="4">
        <v>4066</v>
      </c>
      <c r="K32" s="4">
        <v>4085</v>
      </c>
      <c r="L32" s="4">
        <v>4106</v>
      </c>
      <c r="M32" s="4">
        <v>4103</v>
      </c>
      <c r="N32" s="4">
        <v>4121</v>
      </c>
      <c r="O32" s="4">
        <v>3716</v>
      </c>
      <c r="P32" s="4">
        <v>4205</v>
      </c>
      <c r="Q32" s="4">
        <v>3964</v>
      </c>
      <c r="R32" s="4">
        <v>3977</v>
      </c>
      <c r="S32" s="4">
        <v>3884</v>
      </c>
      <c r="T32" s="8">
        <v>4223</v>
      </c>
      <c r="U32" s="8">
        <v>4181</v>
      </c>
      <c r="V32" s="8">
        <v>4024</v>
      </c>
      <c r="W32" s="8">
        <v>4423</v>
      </c>
      <c r="X32" s="8">
        <v>4313</v>
      </c>
      <c r="Y32" s="8">
        <v>4384</v>
      </c>
      <c r="Z32" s="5" t="s">
        <v>1</v>
      </c>
      <c r="AA32" s="5" t="s">
        <v>1</v>
      </c>
      <c r="AB32" s="5" t="s">
        <v>1</v>
      </c>
      <c r="AC32" s="5" t="s">
        <v>1</v>
      </c>
      <c r="AD32" s="5" t="s">
        <v>1</v>
      </c>
      <c r="AE32" s="5" t="s">
        <v>1</v>
      </c>
    </row>
    <row r="33" spans="1:31" x14ac:dyDescent="0.3">
      <c r="A33" s="1" t="s">
        <v>32</v>
      </c>
      <c r="B33" s="4">
        <v>7103</v>
      </c>
      <c r="C33" s="4">
        <v>6409</v>
      </c>
      <c r="D33" s="4">
        <v>7427</v>
      </c>
      <c r="E33" s="4">
        <v>6885</v>
      </c>
      <c r="F33" s="4">
        <v>7463</v>
      </c>
      <c r="G33" s="4">
        <v>7156</v>
      </c>
      <c r="H33" s="4">
        <v>7249</v>
      </c>
      <c r="I33" s="4">
        <v>7395</v>
      </c>
      <c r="J33" s="4">
        <v>7386</v>
      </c>
      <c r="K33" s="4">
        <v>7235</v>
      </c>
      <c r="L33" s="4">
        <v>7143</v>
      </c>
      <c r="M33" s="4">
        <v>7212</v>
      </c>
      <c r="N33" s="4">
        <v>6950</v>
      </c>
      <c r="O33" s="4">
        <v>6594</v>
      </c>
      <c r="P33" s="4">
        <v>7268</v>
      </c>
      <c r="Q33" s="4">
        <v>6613</v>
      </c>
      <c r="R33" s="4">
        <v>7209</v>
      </c>
      <c r="S33" s="4">
        <v>6749</v>
      </c>
      <c r="T33" s="8">
        <v>6712</v>
      </c>
      <c r="U33" s="8">
        <v>7002</v>
      </c>
      <c r="V33" s="8">
        <v>6824</v>
      </c>
      <c r="W33" s="8">
        <v>7168</v>
      </c>
      <c r="X33" s="8">
        <v>7062</v>
      </c>
      <c r="Y33" s="8">
        <v>7218</v>
      </c>
      <c r="Z33" s="5" t="s">
        <v>1</v>
      </c>
      <c r="AA33" s="5" t="s">
        <v>1</v>
      </c>
      <c r="AB33" s="5" t="s">
        <v>1</v>
      </c>
      <c r="AC33" s="5" t="s">
        <v>1</v>
      </c>
      <c r="AD33" s="5" t="s">
        <v>1</v>
      </c>
      <c r="AE33" s="5" t="s">
        <v>1</v>
      </c>
    </row>
    <row r="34" spans="1:31" x14ac:dyDescent="0.3">
      <c r="A34" s="1" t="s">
        <v>33</v>
      </c>
      <c r="B34" s="4">
        <v>1173</v>
      </c>
      <c r="C34" s="5">
        <v>909</v>
      </c>
      <c r="D34" s="4">
        <v>1061</v>
      </c>
      <c r="E34" s="4">
        <v>1021</v>
      </c>
      <c r="F34" s="4">
        <v>1030</v>
      </c>
      <c r="G34" s="4">
        <v>1010</v>
      </c>
      <c r="H34" s="4">
        <v>1120</v>
      </c>
      <c r="I34" s="4">
        <v>1061</v>
      </c>
      <c r="J34" s="4">
        <v>1159</v>
      </c>
      <c r="K34" s="4">
        <v>1138</v>
      </c>
      <c r="L34" s="4">
        <v>1117</v>
      </c>
      <c r="M34" s="4">
        <v>1198</v>
      </c>
      <c r="N34" s="4">
        <v>1238</v>
      </c>
      <c r="O34" s="4">
        <v>1126</v>
      </c>
      <c r="P34" s="4">
        <v>1297</v>
      </c>
      <c r="Q34" s="4">
        <v>1177</v>
      </c>
      <c r="R34" s="4">
        <v>1163</v>
      </c>
      <c r="S34" s="4">
        <v>1203</v>
      </c>
      <c r="T34" s="8">
        <v>1299</v>
      </c>
      <c r="U34" s="8">
        <v>1304</v>
      </c>
      <c r="V34" s="8">
        <v>1183</v>
      </c>
      <c r="W34" s="8">
        <v>1387</v>
      </c>
      <c r="X34" s="8">
        <v>1231</v>
      </c>
      <c r="Y34" s="8">
        <v>1307</v>
      </c>
      <c r="Z34" s="5" t="s">
        <v>1</v>
      </c>
      <c r="AA34" s="5" t="s">
        <v>1</v>
      </c>
      <c r="AB34" s="5" t="s">
        <v>1</v>
      </c>
      <c r="AC34" s="5" t="s">
        <v>1</v>
      </c>
      <c r="AD34" s="5" t="s">
        <v>1</v>
      </c>
      <c r="AE34" s="5" t="s">
        <v>1</v>
      </c>
    </row>
    <row r="35" spans="1:31" x14ac:dyDescent="0.3">
      <c r="A35" s="1" t="s">
        <v>34</v>
      </c>
      <c r="B35" s="4">
        <v>6188</v>
      </c>
      <c r="C35" s="4">
        <v>5326</v>
      </c>
      <c r="D35" s="4">
        <v>6087</v>
      </c>
      <c r="E35" s="4">
        <v>5670</v>
      </c>
      <c r="F35" s="4">
        <v>6224</v>
      </c>
      <c r="G35" s="4">
        <v>6077</v>
      </c>
      <c r="H35" s="4">
        <v>6055</v>
      </c>
      <c r="I35" s="4">
        <v>6161</v>
      </c>
      <c r="J35" s="4">
        <v>5924</v>
      </c>
      <c r="K35" s="4">
        <v>6071</v>
      </c>
      <c r="L35" s="4">
        <v>5961</v>
      </c>
      <c r="M35" s="4">
        <v>6377</v>
      </c>
      <c r="N35" s="4">
        <v>6500</v>
      </c>
      <c r="O35" s="4">
        <v>5688</v>
      </c>
      <c r="P35" s="4">
        <v>6446</v>
      </c>
      <c r="Q35" s="4">
        <v>5943</v>
      </c>
      <c r="R35" s="4">
        <v>6297</v>
      </c>
      <c r="S35" s="4">
        <v>5950</v>
      </c>
      <c r="T35" s="8">
        <v>6222</v>
      </c>
      <c r="U35" s="8">
        <v>6409</v>
      </c>
      <c r="V35" s="8">
        <v>6125</v>
      </c>
      <c r="W35" s="8">
        <v>6448</v>
      </c>
      <c r="X35" s="8">
        <v>6415</v>
      </c>
      <c r="Y35" s="8">
        <v>6821</v>
      </c>
      <c r="Z35" s="5" t="s">
        <v>1</v>
      </c>
      <c r="AA35" s="5" t="s">
        <v>1</v>
      </c>
      <c r="AB35" s="5" t="s">
        <v>1</v>
      </c>
      <c r="AC35" s="5" t="s">
        <v>1</v>
      </c>
      <c r="AD35" s="5" t="s">
        <v>1</v>
      </c>
      <c r="AE35" s="5" t="s">
        <v>1</v>
      </c>
    </row>
    <row r="36" spans="1:31" x14ac:dyDescent="0.3">
      <c r="A36" s="1" t="s">
        <v>35</v>
      </c>
      <c r="B36" s="4">
        <v>3278</v>
      </c>
      <c r="C36" s="4">
        <v>2873</v>
      </c>
      <c r="D36" s="4">
        <v>3211</v>
      </c>
      <c r="E36" s="4">
        <v>2985</v>
      </c>
      <c r="F36" s="4">
        <v>3275</v>
      </c>
      <c r="G36" s="4">
        <v>3125</v>
      </c>
      <c r="H36" s="4">
        <v>3362</v>
      </c>
      <c r="I36" s="4">
        <v>3574</v>
      </c>
      <c r="J36" s="4">
        <v>3456</v>
      </c>
      <c r="K36" s="4">
        <v>3455</v>
      </c>
      <c r="L36" s="4">
        <v>3283</v>
      </c>
      <c r="M36" s="4">
        <v>3491</v>
      </c>
      <c r="N36" s="4">
        <v>3328</v>
      </c>
      <c r="O36" s="4">
        <v>3137</v>
      </c>
      <c r="P36" s="4">
        <v>3605</v>
      </c>
      <c r="Q36" s="4">
        <v>3354</v>
      </c>
      <c r="R36" s="4">
        <v>3471</v>
      </c>
      <c r="S36" s="4">
        <v>3331</v>
      </c>
      <c r="T36" s="8">
        <v>3606</v>
      </c>
      <c r="U36" s="8">
        <v>3710</v>
      </c>
      <c r="V36" s="8">
        <v>3649</v>
      </c>
      <c r="W36" s="8">
        <v>3815</v>
      </c>
      <c r="X36" s="8">
        <v>3625</v>
      </c>
      <c r="Y36" s="8">
        <v>4009</v>
      </c>
      <c r="Z36" s="5" t="s">
        <v>1</v>
      </c>
      <c r="AA36" s="5" t="s">
        <v>1</v>
      </c>
      <c r="AB36" s="5" t="s">
        <v>1</v>
      </c>
      <c r="AC36" s="5" t="s">
        <v>1</v>
      </c>
      <c r="AD36" s="5" t="s">
        <v>1</v>
      </c>
      <c r="AE36" s="5" t="s">
        <v>1</v>
      </c>
    </row>
    <row r="37" spans="1:31" x14ac:dyDescent="0.3">
      <c r="A37" s="1" t="s">
        <v>36</v>
      </c>
      <c r="B37" s="4">
        <v>1819</v>
      </c>
      <c r="C37" s="4">
        <v>1713</v>
      </c>
      <c r="D37" s="4">
        <v>1971</v>
      </c>
      <c r="E37" s="4">
        <v>1822</v>
      </c>
      <c r="F37" s="4">
        <v>1897</v>
      </c>
      <c r="G37" s="4">
        <v>1831</v>
      </c>
      <c r="H37" s="4">
        <v>1880</v>
      </c>
      <c r="I37" s="4">
        <v>2043</v>
      </c>
      <c r="J37" s="4">
        <v>2041</v>
      </c>
      <c r="K37" s="4">
        <v>1974</v>
      </c>
      <c r="L37" s="4">
        <v>1971</v>
      </c>
      <c r="M37" s="4">
        <v>2051</v>
      </c>
      <c r="N37" s="4">
        <v>2023</v>
      </c>
      <c r="O37" s="4">
        <v>1765</v>
      </c>
      <c r="P37" s="4">
        <v>1989</v>
      </c>
      <c r="Q37" s="4">
        <v>1801</v>
      </c>
      <c r="R37" s="4">
        <v>1775</v>
      </c>
      <c r="S37" s="4">
        <v>1885</v>
      </c>
      <c r="T37" s="8">
        <v>1916</v>
      </c>
      <c r="U37" s="8">
        <v>1919</v>
      </c>
      <c r="V37" s="8">
        <v>1927</v>
      </c>
      <c r="W37" s="8">
        <v>1926</v>
      </c>
      <c r="X37" s="8">
        <v>1897</v>
      </c>
      <c r="Y37" s="8">
        <v>2123</v>
      </c>
      <c r="Z37" s="5" t="s">
        <v>1</v>
      </c>
      <c r="AA37" s="5" t="s">
        <v>1</v>
      </c>
      <c r="AB37" s="5" t="s">
        <v>1</v>
      </c>
      <c r="AC37" s="5" t="s">
        <v>1</v>
      </c>
      <c r="AD37" s="5" t="s">
        <v>1</v>
      </c>
      <c r="AE37" s="5" t="s">
        <v>1</v>
      </c>
    </row>
    <row r="38" spans="1:31" x14ac:dyDescent="0.3">
      <c r="A38" s="1" t="s">
        <v>37</v>
      </c>
      <c r="B38" s="4">
        <v>3318</v>
      </c>
      <c r="C38" s="4">
        <v>3020</v>
      </c>
      <c r="D38" s="4">
        <v>3350</v>
      </c>
      <c r="E38" s="4">
        <v>3031</v>
      </c>
      <c r="F38" s="4">
        <v>3259</v>
      </c>
      <c r="G38" s="4">
        <v>3131</v>
      </c>
      <c r="H38" s="4">
        <v>3442</v>
      </c>
      <c r="I38" s="4">
        <v>3502</v>
      </c>
      <c r="J38" s="4">
        <v>3392</v>
      </c>
      <c r="K38" s="4">
        <v>3452</v>
      </c>
      <c r="L38" s="4">
        <v>3275</v>
      </c>
      <c r="M38" s="4">
        <v>3547</v>
      </c>
      <c r="N38" s="4">
        <v>3442</v>
      </c>
      <c r="O38" s="4">
        <v>3144</v>
      </c>
      <c r="P38" s="4">
        <v>3513</v>
      </c>
      <c r="Q38" s="4">
        <v>3358</v>
      </c>
      <c r="R38" s="4">
        <v>3519</v>
      </c>
      <c r="S38" s="4">
        <v>3359</v>
      </c>
      <c r="T38" s="8">
        <v>3494</v>
      </c>
      <c r="U38" s="8">
        <v>3426</v>
      </c>
      <c r="V38" s="8">
        <v>3379</v>
      </c>
      <c r="W38" s="8">
        <v>3544</v>
      </c>
      <c r="X38" s="8">
        <v>3535</v>
      </c>
      <c r="Y38" s="8">
        <v>3733</v>
      </c>
      <c r="Z38" s="5" t="s">
        <v>1</v>
      </c>
      <c r="AA38" s="5" t="s">
        <v>1</v>
      </c>
      <c r="AB38" s="5" t="s">
        <v>1</v>
      </c>
      <c r="AC38" s="5" t="s">
        <v>1</v>
      </c>
      <c r="AD38" s="5" t="s">
        <v>1</v>
      </c>
      <c r="AE38" s="5" t="s">
        <v>1</v>
      </c>
    </row>
    <row r="39" spans="1:31" x14ac:dyDescent="0.3">
      <c r="A39" s="1" t="s">
        <v>38</v>
      </c>
      <c r="B39" s="4">
        <v>1405</v>
      </c>
      <c r="C39" s="4">
        <v>1281</v>
      </c>
      <c r="D39" s="4">
        <v>1380</v>
      </c>
      <c r="E39" s="4">
        <v>1317</v>
      </c>
      <c r="F39" s="4">
        <v>1435</v>
      </c>
      <c r="G39" s="4">
        <v>1322</v>
      </c>
      <c r="H39" s="4">
        <v>1386</v>
      </c>
      <c r="I39" s="4">
        <v>1432</v>
      </c>
      <c r="J39" s="4">
        <v>1495</v>
      </c>
      <c r="K39" s="4">
        <v>1432</v>
      </c>
      <c r="L39" s="4">
        <v>1331</v>
      </c>
      <c r="M39" s="4">
        <v>1421</v>
      </c>
      <c r="N39" s="4">
        <v>1483</v>
      </c>
      <c r="O39" s="4">
        <v>1387</v>
      </c>
      <c r="P39" s="4">
        <v>1564</v>
      </c>
      <c r="Q39" s="4">
        <v>1353</v>
      </c>
      <c r="R39" s="4">
        <v>1390</v>
      </c>
      <c r="S39" s="4">
        <v>1282</v>
      </c>
      <c r="T39" s="8">
        <v>1315</v>
      </c>
      <c r="U39" s="8">
        <v>1423</v>
      </c>
      <c r="V39" s="8">
        <v>1316</v>
      </c>
      <c r="W39" s="8">
        <v>1387</v>
      </c>
      <c r="X39" s="8">
        <v>1384</v>
      </c>
      <c r="Y39" s="8">
        <v>1554</v>
      </c>
      <c r="Z39" s="5" t="s">
        <v>1</v>
      </c>
      <c r="AA39" s="5" t="s">
        <v>1</v>
      </c>
      <c r="AB39" s="5" t="s">
        <v>1</v>
      </c>
      <c r="AC39" s="5" t="s">
        <v>1</v>
      </c>
      <c r="AD39" s="5" t="s">
        <v>1</v>
      </c>
      <c r="AE39" s="5" t="s">
        <v>1</v>
      </c>
    </row>
    <row r="40" spans="1:31" x14ac:dyDescent="0.3">
      <c r="A40" s="1" t="s">
        <v>39</v>
      </c>
      <c r="B40" s="4">
        <v>1349</v>
      </c>
      <c r="C40" s="4">
        <v>1169</v>
      </c>
      <c r="D40" s="4">
        <v>1262</v>
      </c>
      <c r="E40" s="4">
        <v>1222</v>
      </c>
      <c r="F40" s="4">
        <v>1308</v>
      </c>
      <c r="G40" s="4">
        <v>1297</v>
      </c>
      <c r="H40" s="4">
        <v>1318</v>
      </c>
      <c r="I40" s="4">
        <v>1417</v>
      </c>
      <c r="J40" s="4">
        <v>1333</v>
      </c>
      <c r="K40" s="4">
        <v>1313</v>
      </c>
      <c r="L40" s="4">
        <v>1273</v>
      </c>
      <c r="M40" s="4">
        <v>1315</v>
      </c>
      <c r="N40" s="4">
        <v>1316</v>
      </c>
      <c r="O40" s="4">
        <v>1107</v>
      </c>
      <c r="P40" s="4">
        <v>1287</v>
      </c>
      <c r="Q40" s="4">
        <v>1215</v>
      </c>
      <c r="R40" s="4">
        <v>1299</v>
      </c>
      <c r="S40" s="4">
        <v>1279</v>
      </c>
      <c r="T40" s="8">
        <v>1279</v>
      </c>
      <c r="U40" s="8">
        <v>1288</v>
      </c>
      <c r="V40" s="8">
        <v>1282</v>
      </c>
      <c r="W40" s="8">
        <v>1254</v>
      </c>
      <c r="X40" s="8">
        <v>1230</v>
      </c>
      <c r="Y40" s="8">
        <v>1331</v>
      </c>
      <c r="Z40" s="5" t="s">
        <v>1</v>
      </c>
      <c r="AA40" s="5" t="s">
        <v>1</v>
      </c>
      <c r="AB40" s="5" t="s">
        <v>1</v>
      </c>
      <c r="AC40" s="5" t="s">
        <v>1</v>
      </c>
      <c r="AD40" s="5" t="s">
        <v>1</v>
      </c>
      <c r="AE40" s="5" t="s">
        <v>1</v>
      </c>
    </row>
    <row r="41" spans="1:31" x14ac:dyDescent="0.3">
      <c r="A41" s="1" t="s">
        <v>40</v>
      </c>
      <c r="B41" s="4">
        <v>2527</v>
      </c>
      <c r="C41" s="4">
        <v>2158</v>
      </c>
      <c r="D41" s="4">
        <v>2546</v>
      </c>
      <c r="E41" s="4">
        <v>2323</v>
      </c>
      <c r="F41" s="4">
        <v>2408</v>
      </c>
      <c r="G41" s="4">
        <v>2275</v>
      </c>
      <c r="H41" s="4">
        <v>2231</v>
      </c>
      <c r="I41" s="4">
        <v>2422</v>
      </c>
      <c r="J41" s="4">
        <v>2511</v>
      </c>
      <c r="K41" s="4">
        <v>2418</v>
      </c>
      <c r="L41" s="4">
        <v>2331</v>
      </c>
      <c r="M41" s="4">
        <v>2462</v>
      </c>
      <c r="N41" s="4">
        <v>2533</v>
      </c>
      <c r="O41" s="4">
        <v>2253</v>
      </c>
      <c r="P41" s="4">
        <v>2470</v>
      </c>
      <c r="Q41" s="4">
        <v>2353</v>
      </c>
      <c r="R41" s="4">
        <v>2442</v>
      </c>
      <c r="S41" s="4">
        <v>2341</v>
      </c>
      <c r="T41" s="8">
        <v>2385</v>
      </c>
      <c r="U41" s="8">
        <v>2468</v>
      </c>
      <c r="V41" s="8">
        <v>2350</v>
      </c>
      <c r="W41" s="8">
        <v>2481</v>
      </c>
      <c r="X41" s="8">
        <v>2466</v>
      </c>
      <c r="Y41" s="8">
        <v>2735</v>
      </c>
      <c r="Z41" s="5" t="s">
        <v>1</v>
      </c>
      <c r="AA41" s="5" t="s">
        <v>1</v>
      </c>
      <c r="AB41" s="5" t="s">
        <v>1</v>
      </c>
      <c r="AC41" s="5" t="s">
        <v>1</v>
      </c>
      <c r="AD41" s="5" t="s">
        <v>1</v>
      </c>
      <c r="AE41" s="5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19" workbookViewId="0">
      <selection activeCell="A31" sqref="A31"/>
    </sheetView>
  </sheetViews>
  <sheetFormatPr defaultRowHeight="14.4" x14ac:dyDescent="0.3"/>
  <cols>
    <col min="1" max="1" width="11.44140625" bestFit="1" customWidth="1"/>
  </cols>
  <sheetData>
    <row r="1" spans="1:2" x14ac:dyDescent="0.3">
      <c r="A1" s="6" t="s">
        <v>42</v>
      </c>
      <c r="B1" s="3" t="s">
        <v>44</v>
      </c>
    </row>
    <row r="2" spans="1:2" x14ac:dyDescent="0.3">
      <c r="A2" s="7">
        <v>42736</v>
      </c>
      <c r="B2" s="9" t="str">
        <f>"" &amp; _xlfn.NUMBERVALUE(A2)</f>
        <v>42736</v>
      </c>
    </row>
    <row r="3" spans="1:2" x14ac:dyDescent="0.3">
      <c r="A3" s="7">
        <v>42767</v>
      </c>
      <c r="B3" s="9" t="str">
        <f t="shared" ref="B3:B28" si="0">"" &amp; _xlfn.NUMBERVALUE(A3)</f>
        <v>42767</v>
      </c>
    </row>
    <row r="4" spans="1:2" x14ac:dyDescent="0.3">
      <c r="A4" s="7">
        <v>42795</v>
      </c>
      <c r="B4" s="9" t="str">
        <f t="shared" si="0"/>
        <v>42795</v>
      </c>
    </row>
    <row r="5" spans="1:2" x14ac:dyDescent="0.3">
      <c r="A5" s="7">
        <v>42826</v>
      </c>
      <c r="B5" s="9" t="str">
        <f t="shared" si="0"/>
        <v>42826</v>
      </c>
    </row>
    <row r="6" spans="1:2" x14ac:dyDescent="0.3">
      <c r="A6" s="7">
        <v>42856</v>
      </c>
      <c r="B6" s="9" t="str">
        <f t="shared" si="0"/>
        <v>42856</v>
      </c>
    </row>
    <row r="7" spans="1:2" x14ac:dyDescent="0.3">
      <c r="A7" s="7">
        <v>42887</v>
      </c>
      <c r="B7" s="9" t="str">
        <f t="shared" si="0"/>
        <v>42887</v>
      </c>
    </row>
    <row r="8" spans="1:2" x14ac:dyDescent="0.3">
      <c r="A8" s="7">
        <v>42917</v>
      </c>
      <c r="B8" s="9" t="str">
        <f t="shared" si="0"/>
        <v>42917</v>
      </c>
    </row>
    <row r="9" spans="1:2" x14ac:dyDescent="0.3">
      <c r="A9" s="7">
        <v>42948</v>
      </c>
      <c r="B9" s="9" t="str">
        <f t="shared" si="0"/>
        <v>42948</v>
      </c>
    </row>
    <row r="10" spans="1:2" x14ac:dyDescent="0.3">
      <c r="A10" s="7">
        <v>42979</v>
      </c>
      <c r="B10" s="9" t="str">
        <f t="shared" si="0"/>
        <v>42979</v>
      </c>
    </row>
    <row r="11" spans="1:2" x14ac:dyDescent="0.3">
      <c r="A11" s="7">
        <v>43009</v>
      </c>
      <c r="B11" s="9" t="str">
        <f t="shared" si="0"/>
        <v>43009</v>
      </c>
    </row>
    <row r="12" spans="1:2" x14ac:dyDescent="0.3">
      <c r="A12" s="7">
        <v>43040</v>
      </c>
      <c r="B12" s="9" t="str">
        <f t="shared" si="0"/>
        <v>43040</v>
      </c>
    </row>
    <row r="13" spans="1:2" x14ac:dyDescent="0.3">
      <c r="A13" s="7">
        <v>43070</v>
      </c>
      <c r="B13" s="9" t="str">
        <f t="shared" si="0"/>
        <v>43070</v>
      </c>
    </row>
    <row r="14" spans="1:2" x14ac:dyDescent="0.3">
      <c r="A14" s="7">
        <v>43101</v>
      </c>
      <c r="B14" s="9" t="str">
        <f t="shared" si="0"/>
        <v>43101</v>
      </c>
    </row>
    <row r="15" spans="1:2" x14ac:dyDescent="0.3">
      <c r="A15" s="7">
        <v>43132</v>
      </c>
      <c r="B15" s="9" t="str">
        <f t="shared" si="0"/>
        <v>43132</v>
      </c>
    </row>
    <row r="16" spans="1:2" x14ac:dyDescent="0.3">
      <c r="A16" s="7">
        <v>43160</v>
      </c>
      <c r="B16" s="9" t="str">
        <f t="shared" si="0"/>
        <v>43160</v>
      </c>
    </row>
    <row r="17" spans="1:2" x14ac:dyDescent="0.3">
      <c r="A17" s="7">
        <v>43191</v>
      </c>
      <c r="B17" s="9" t="str">
        <f t="shared" si="0"/>
        <v>43191</v>
      </c>
    </row>
    <row r="18" spans="1:2" x14ac:dyDescent="0.3">
      <c r="A18" s="7">
        <v>43221</v>
      </c>
      <c r="B18" s="9" t="str">
        <f t="shared" si="0"/>
        <v>43221</v>
      </c>
    </row>
    <row r="19" spans="1:2" x14ac:dyDescent="0.3">
      <c r="A19" s="7">
        <v>43252</v>
      </c>
      <c r="B19" s="9" t="str">
        <f t="shared" si="0"/>
        <v>43252</v>
      </c>
    </row>
    <row r="20" spans="1:2" x14ac:dyDescent="0.3">
      <c r="A20" s="7">
        <v>43282</v>
      </c>
      <c r="B20" s="9" t="str">
        <f t="shared" si="0"/>
        <v>43282</v>
      </c>
    </row>
    <row r="21" spans="1:2" x14ac:dyDescent="0.3">
      <c r="A21" s="7">
        <v>43313</v>
      </c>
      <c r="B21" s="9" t="str">
        <f t="shared" si="0"/>
        <v>43313</v>
      </c>
    </row>
    <row r="22" spans="1:2" x14ac:dyDescent="0.3">
      <c r="A22" s="7">
        <v>43344</v>
      </c>
      <c r="B22" s="9" t="str">
        <f t="shared" si="0"/>
        <v>43344</v>
      </c>
    </row>
    <row r="23" spans="1:2" x14ac:dyDescent="0.3">
      <c r="A23" s="7">
        <v>43374</v>
      </c>
      <c r="B23" s="9" t="str">
        <f t="shared" si="0"/>
        <v>43374</v>
      </c>
    </row>
    <row r="24" spans="1:2" x14ac:dyDescent="0.3">
      <c r="A24" s="7">
        <v>43405</v>
      </c>
      <c r="B24" s="9" t="str">
        <f t="shared" si="0"/>
        <v>43405</v>
      </c>
    </row>
    <row r="25" spans="1:2" x14ac:dyDescent="0.3">
      <c r="A25" s="7">
        <v>43435</v>
      </c>
      <c r="B25" s="9" t="str">
        <f t="shared" si="0"/>
        <v>43435</v>
      </c>
    </row>
    <row r="26" spans="1:2" x14ac:dyDescent="0.3">
      <c r="A26" s="7">
        <v>43466</v>
      </c>
      <c r="B26" s="9" t="str">
        <f t="shared" si="0"/>
        <v>43466</v>
      </c>
    </row>
    <row r="27" spans="1:2" x14ac:dyDescent="0.3">
      <c r="A27" s="7">
        <v>43497</v>
      </c>
      <c r="B27" s="9" t="str">
        <f t="shared" si="0"/>
        <v>43497</v>
      </c>
    </row>
    <row r="28" spans="1:2" x14ac:dyDescent="0.3">
      <c r="A28" s="7">
        <v>43525</v>
      </c>
      <c r="B28" s="9" t="str">
        <f t="shared" si="0"/>
        <v>43525</v>
      </c>
    </row>
    <row r="29" spans="1:2" x14ac:dyDescent="0.3">
      <c r="A29" s="7">
        <v>43556</v>
      </c>
      <c r="B29" s="9" t="str">
        <f t="shared" ref="B29:B31" si="1">"" &amp; _xlfn.NUMBERVALUE(A29)</f>
        <v>43556</v>
      </c>
    </row>
    <row r="30" spans="1:2" x14ac:dyDescent="0.3">
      <c r="A30" s="7">
        <v>43586</v>
      </c>
      <c r="B30" s="9" t="str">
        <f t="shared" si="1"/>
        <v>43586</v>
      </c>
    </row>
    <row r="31" spans="1:2" x14ac:dyDescent="0.3">
      <c r="A31" s="7">
        <v>43617</v>
      </c>
      <c r="B31" s="9" t="str">
        <f t="shared" si="1"/>
        <v>43617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Nabeel Asif</dc:creator>
  <cp:lastModifiedBy>Nabeel Asif</cp:lastModifiedBy>
  <dcterms:created xsi:type="dcterms:W3CDTF">2018-05-23T23:44:46Z</dcterms:created>
  <dcterms:modified xsi:type="dcterms:W3CDTF">2019-04-30T05:00:13Z</dcterms:modified>
</cp:coreProperties>
</file>