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TE_Machine_Learning_Workshop\ITE_Machine_Learning_Workshop\Agenda\"/>
    </mc:Choice>
  </mc:AlternateContent>
  <xr:revisionPtr revIDLastSave="0" documentId="8_{B7B55F2A-963E-4F78-B228-23A8F8358FD9}" xr6:coauthVersionLast="47" xr6:coauthVersionMax="47" xr10:uidLastSave="{00000000-0000-0000-0000-000000000000}"/>
  <bookViews>
    <workbookView xWindow="-110" yWindow="-110" windowWidth="19420" windowHeight="10420" xr2:uid="{B7EF2AC1-3523-4440-9108-22254ACBA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D32" i="1"/>
  <c r="E32" i="1" s="1"/>
  <c r="D33" i="1" s="1"/>
  <c r="E33" i="1" s="1"/>
  <c r="D34" i="1" s="1"/>
  <c r="E34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  <c r="D40" i="1" s="1"/>
  <c r="E40" i="1" s="1"/>
  <c r="D19" i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24" i="1" s="1"/>
  <c r="D25" i="1" s="1"/>
  <c r="E25" i="1" s="1"/>
  <c r="D26" i="1" s="1"/>
  <c r="E26" i="1" s="1"/>
  <c r="D27" i="1" s="1"/>
  <c r="E27" i="1" s="1"/>
  <c r="D6" i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</calcChain>
</file>

<file path=xl/sharedStrings.xml><?xml version="1.0" encoding="utf-8"?>
<sst xmlns="http://schemas.openxmlformats.org/spreadsheetml/2006/main" count="109" uniqueCount="24">
  <si>
    <t>Staff Training for Practical Machine Learning</t>
  </si>
  <si>
    <t>Time: 9:00 am to 05:00am</t>
  </si>
  <si>
    <t xml:space="preserve">ITE Campus </t>
  </si>
  <si>
    <t>Agenda</t>
  </si>
  <si>
    <t>Presenter</t>
  </si>
  <si>
    <t>Time</t>
  </si>
  <si>
    <t>Duration (mins)</t>
  </si>
  <si>
    <t>Introduction of Myself</t>
  </si>
  <si>
    <t>Mahesh</t>
  </si>
  <si>
    <t>Data To Actionable Presentation</t>
  </si>
  <si>
    <t>Break</t>
  </si>
  <si>
    <t>Understanding Python Notebook</t>
  </si>
  <si>
    <t>Lunch Break</t>
  </si>
  <si>
    <t>Play with Pokemon</t>
  </si>
  <si>
    <t>Ben</t>
  </si>
  <si>
    <t>Functions and Loop</t>
  </si>
  <si>
    <t>Probability</t>
  </si>
  <si>
    <t xml:space="preserve">Statistics </t>
  </si>
  <si>
    <t xml:space="preserve">Probality </t>
  </si>
  <si>
    <t>Date: Monday, 27 September 2021</t>
  </si>
  <si>
    <t>Date: Tuesday, 28 September 2021</t>
  </si>
  <si>
    <t>Date: Wednesday, 29 September 2021</t>
  </si>
  <si>
    <t>Date: Thrusday, 30 September 2021</t>
  </si>
  <si>
    <t>Intro-to-pandas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</si>
</sst>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18" fontId="2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61D0-B6C7-4FB2-83F7-2969C3506501}">
  <dimension ref="A1:F53"/>
  <sheetViews>
    <sheetView showGridLines="0" tabSelected="1" topLeftCell="A7" workbookViewId="0">
      <selection activeCell="E23" sqref="E23"/>
    </sheetView>
  </sheetViews>
  <sheetFormatPr defaultColWidth="16.54296875" defaultRowHeight="12.5" customHeight="1" x14ac:dyDescent="0.35"/>
  <cols>
    <col min="2" max="2" width="32.26953125" customWidth="1"/>
  </cols>
  <sheetData>
    <row r="1" spans="1:6" ht="12.5" customHeight="1" thickBot="1" x14ac:dyDescent="0.4">
      <c r="A1" s="1"/>
      <c r="B1" s="2"/>
      <c r="C1" s="2"/>
      <c r="D1" s="1"/>
      <c r="E1" s="1"/>
      <c r="F1" s="1"/>
    </row>
    <row r="2" spans="1:6" ht="12.5" customHeight="1" thickBot="1" x14ac:dyDescent="0.4">
      <c r="A2" s="3" t="s">
        <v>0</v>
      </c>
      <c r="B2" s="4"/>
      <c r="C2" s="4"/>
      <c r="D2" s="4"/>
      <c r="E2" s="4"/>
      <c r="F2" s="5"/>
    </row>
    <row r="3" spans="1:6" ht="12.5" customHeight="1" thickBot="1" x14ac:dyDescent="0.4">
      <c r="A3" s="6" t="s">
        <v>19</v>
      </c>
      <c r="B3" s="7"/>
      <c r="C3" s="8" t="s">
        <v>1</v>
      </c>
      <c r="D3" s="9" t="s">
        <v>2</v>
      </c>
      <c r="E3" s="10"/>
      <c r="F3" s="11"/>
    </row>
    <row r="4" spans="1:6" ht="12.5" customHeight="1" x14ac:dyDescent="0.35">
      <c r="A4" s="12"/>
      <c r="B4" s="13" t="s">
        <v>3</v>
      </c>
      <c r="C4" s="13" t="s">
        <v>4</v>
      </c>
      <c r="D4" s="14" t="s">
        <v>5</v>
      </c>
      <c r="E4" s="15"/>
      <c r="F4" s="13" t="s">
        <v>6</v>
      </c>
    </row>
    <row r="5" spans="1:6" ht="12.5" customHeight="1" x14ac:dyDescent="0.35">
      <c r="A5" s="16">
        <v>1</v>
      </c>
      <c r="B5" s="17" t="s">
        <v>7</v>
      </c>
      <c r="C5" s="18" t="s">
        <v>8</v>
      </c>
      <c r="D5" s="19">
        <v>0.375</v>
      </c>
      <c r="E5" s="19">
        <v>0.38541666666666669</v>
      </c>
      <c r="F5" s="20">
        <v>15</v>
      </c>
    </row>
    <row r="6" spans="1:6" ht="12.5" customHeight="1" x14ac:dyDescent="0.35">
      <c r="A6" s="16">
        <v>2</v>
      </c>
      <c r="B6" s="17" t="s">
        <v>9</v>
      </c>
      <c r="C6" s="18" t="s">
        <v>8</v>
      </c>
      <c r="D6" s="19">
        <f>E5</f>
        <v>0.38541666666666669</v>
      </c>
      <c r="E6" s="19">
        <f>D6+I3</f>
        <v>0.38541666666666669</v>
      </c>
      <c r="F6" s="20">
        <v>60</v>
      </c>
    </row>
    <row r="7" spans="1:6" ht="12.5" customHeight="1" x14ac:dyDescent="0.35">
      <c r="A7" s="16">
        <v>3</v>
      </c>
      <c r="B7" s="17" t="s">
        <v>10</v>
      </c>
      <c r="C7" s="18" t="s">
        <v>8</v>
      </c>
      <c r="D7" s="19">
        <f>E6</f>
        <v>0.38541666666666669</v>
      </c>
      <c r="E7" s="19">
        <f>D7+I1</f>
        <v>0.38541666666666669</v>
      </c>
      <c r="F7" s="20">
        <v>15</v>
      </c>
    </row>
    <row r="8" spans="1:6" ht="12.5" customHeight="1" x14ac:dyDescent="0.35">
      <c r="A8" s="16">
        <v>4</v>
      </c>
      <c r="B8" s="17" t="s">
        <v>11</v>
      </c>
      <c r="C8" s="18" t="s">
        <v>8</v>
      </c>
      <c r="D8" s="19">
        <f t="shared" ref="D8:D12" si="0">E7</f>
        <v>0.38541666666666669</v>
      </c>
      <c r="E8" s="19">
        <f>D8+I3+I2</f>
        <v>0.38541666666666669</v>
      </c>
      <c r="F8" s="20">
        <v>90</v>
      </c>
    </row>
    <row r="9" spans="1:6" ht="12.5" customHeight="1" x14ac:dyDescent="0.35">
      <c r="A9" s="16">
        <v>5</v>
      </c>
      <c r="B9" s="17" t="s">
        <v>12</v>
      </c>
      <c r="C9" s="18" t="s">
        <v>8</v>
      </c>
      <c r="D9" s="19">
        <f t="shared" si="0"/>
        <v>0.38541666666666669</v>
      </c>
      <c r="E9" s="19">
        <f>D9+I3</f>
        <v>0.38541666666666669</v>
      </c>
      <c r="F9" s="20">
        <v>60</v>
      </c>
    </row>
    <row r="10" spans="1:6" ht="12.5" customHeight="1" x14ac:dyDescent="0.35">
      <c r="A10" s="16">
        <v>6</v>
      </c>
      <c r="B10" s="17" t="s">
        <v>13</v>
      </c>
      <c r="C10" s="18" t="s">
        <v>14</v>
      </c>
      <c r="D10" s="19">
        <f>E9</f>
        <v>0.38541666666666669</v>
      </c>
      <c r="E10" s="19">
        <f>D10+I3</f>
        <v>0.38541666666666669</v>
      </c>
      <c r="F10" s="20">
        <v>60</v>
      </c>
    </row>
    <row r="11" spans="1:6" ht="12.5" customHeight="1" x14ac:dyDescent="0.35">
      <c r="A11" s="16">
        <v>7</v>
      </c>
      <c r="B11" s="17" t="s">
        <v>15</v>
      </c>
      <c r="C11" s="18" t="s">
        <v>8</v>
      </c>
      <c r="D11" s="19">
        <f>E10</f>
        <v>0.38541666666666669</v>
      </c>
      <c r="E11" s="19">
        <f>D11+I2</f>
        <v>0.38541666666666669</v>
      </c>
      <c r="F11" s="20">
        <v>30</v>
      </c>
    </row>
    <row r="12" spans="1:6" ht="12.5" customHeight="1" x14ac:dyDescent="0.35">
      <c r="A12" s="16">
        <v>8</v>
      </c>
      <c r="B12" s="17" t="s">
        <v>10</v>
      </c>
      <c r="C12" s="18" t="s">
        <v>8</v>
      </c>
      <c r="D12" s="19">
        <f t="shared" si="0"/>
        <v>0.38541666666666669</v>
      </c>
      <c r="E12" s="19">
        <f>D12+I2</f>
        <v>0.38541666666666669</v>
      </c>
      <c r="F12" s="20">
        <v>30</v>
      </c>
    </row>
    <row r="13" spans="1:6" ht="12.5" customHeight="1" x14ac:dyDescent="0.35">
      <c r="A13" s="16">
        <v>9</v>
      </c>
      <c r="B13" s="17" t="s">
        <v>16</v>
      </c>
      <c r="C13" s="18" t="s">
        <v>8</v>
      </c>
      <c r="D13" s="19">
        <f>E12</f>
        <v>0.38541666666666669</v>
      </c>
      <c r="E13" s="19">
        <f>D13+I2</f>
        <v>0.38541666666666669</v>
      </c>
      <c r="F13" s="20">
        <v>30</v>
      </c>
    </row>
    <row r="14" spans="1:6" ht="12.5" customHeight="1" x14ac:dyDescent="0.35">
      <c r="A14" s="16">
        <v>10</v>
      </c>
      <c r="B14" s="17" t="s">
        <v>17</v>
      </c>
      <c r="C14" s="18" t="s">
        <v>8</v>
      </c>
      <c r="D14" s="19">
        <f>E13</f>
        <v>0.38541666666666669</v>
      </c>
      <c r="E14" s="19">
        <f>D14+I3</f>
        <v>0.38541666666666669</v>
      </c>
      <c r="F14" s="20">
        <v>60</v>
      </c>
    </row>
    <row r="15" spans="1:6" ht="12.5" customHeight="1" thickBot="1" x14ac:dyDescent="0.4"/>
    <row r="16" spans="1:6" ht="12.5" customHeight="1" thickBot="1" x14ac:dyDescent="0.4">
      <c r="A16" s="6" t="s">
        <v>20</v>
      </c>
      <c r="B16" s="7"/>
      <c r="C16" s="8" t="s">
        <v>1</v>
      </c>
      <c r="D16" s="9" t="s">
        <v>2</v>
      </c>
      <c r="E16" s="10"/>
      <c r="F16" s="11"/>
    </row>
    <row r="17" spans="1:6" ht="12.5" customHeight="1" x14ac:dyDescent="0.35">
      <c r="A17" s="12"/>
      <c r="B17" s="13" t="s">
        <v>3</v>
      </c>
      <c r="C17" s="13" t="s">
        <v>4</v>
      </c>
      <c r="D17" s="14" t="s">
        <v>5</v>
      </c>
      <c r="E17" s="15"/>
      <c r="F17" s="13" t="s">
        <v>6</v>
      </c>
    </row>
    <row r="18" spans="1:6" ht="12.5" customHeight="1" x14ac:dyDescent="0.35">
      <c r="A18" s="16">
        <v>1</v>
      </c>
      <c r="B18" s="17" t="s">
        <v>7</v>
      </c>
      <c r="C18" s="18" t="s">
        <v>8</v>
      </c>
      <c r="D18" s="19">
        <v>0.375</v>
      </c>
      <c r="E18" s="19">
        <v>0.38541666666666669</v>
      </c>
      <c r="F18" s="20">
        <v>15</v>
      </c>
    </row>
    <row r="19" spans="1:6" ht="12.5" customHeight="1" x14ac:dyDescent="0.35">
      <c r="A19" s="16">
        <v>2</v>
      </c>
      <c r="B19" s="17" t="s">
        <v>23</v>
      </c>
      <c r="C19" s="18" t="s">
        <v>8</v>
      </c>
      <c r="D19" s="19">
        <f>E18</f>
        <v>0.38541666666666669</v>
      </c>
      <c r="E19" s="19">
        <f>D19+I16</f>
        <v>0.38541666666666669</v>
      </c>
      <c r="F19" s="20">
        <v>60</v>
      </c>
    </row>
    <row r="20" spans="1:6" ht="12.5" customHeight="1" x14ac:dyDescent="0.35">
      <c r="A20" s="16">
        <v>3</v>
      </c>
      <c r="B20" s="17" t="s">
        <v>10</v>
      </c>
      <c r="C20" s="18" t="s">
        <v>8</v>
      </c>
      <c r="D20" s="19">
        <f>E19</f>
        <v>0.38541666666666669</v>
      </c>
      <c r="E20" s="19">
        <f>D20+I14</f>
        <v>0.38541666666666669</v>
      </c>
      <c r="F20" s="20">
        <v>15</v>
      </c>
    </row>
    <row r="21" spans="1:6" ht="12.5" customHeight="1" x14ac:dyDescent="0.35">
      <c r="A21" s="16">
        <v>4</v>
      </c>
      <c r="B21" s="17" t="s">
        <v>11</v>
      </c>
      <c r="C21" s="18" t="s">
        <v>8</v>
      </c>
      <c r="D21" s="19">
        <f t="shared" ref="D21:D25" si="1">E20</f>
        <v>0.38541666666666669</v>
      </c>
      <c r="E21" s="19">
        <f>D21+I16+I15</f>
        <v>0.38541666666666669</v>
      </c>
      <c r="F21" s="20">
        <v>90</v>
      </c>
    </row>
    <row r="22" spans="1:6" ht="12.5" customHeight="1" x14ac:dyDescent="0.35">
      <c r="A22" s="16">
        <v>5</v>
      </c>
      <c r="B22" s="17" t="s">
        <v>12</v>
      </c>
      <c r="C22" s="18" t="s">
        <v>8</v>
      </c>
      <c r="D22" s="19">
        <f t="shared" si="1"/>
        <v>0.38541666666666669</v>
      </c>
      <c r="E22" s="19">
        <f>D22+I16</f>
        <v>0.38541666666666669</v>
      </c>
      <c r="F22" s="20">
        <v>60</v>
      </c>
    </row>
    <row r="23" spans="1:6" ht="12.5" customHeight="1" x14ac:dyDescent="0.35">
      <c r="A23" s="16">
        <v>6</v>
      </c>
      <c r="B23" s="17" t="s">
        <v>13</v>
      </c>
      <c r="C23" s="18" t="s">
        <v>14</v>
      </c>
      <c r="D23" s="19">
        <f>E22</f>
        <v>0.38541666666666669</v>
      </c>
      <c r="E23" s="19">
        <f>D23+I16</f>
        <v>0.38541666666666669</v>
      </c>
      <c r="F23" s="20">
        <v>60</v>
      </c>
    </row>
    <row r="24" spans="1:6" ht="12.5" customHeight="1" x14ac:dyDescent="0.35">
      <c r="A24" s="16">
        <v>7</v>
      </c>
      <c r="B24" s="17" t="s">
        <v>15</v>
      </c>
      <c r="C24" s="18" t="s">
        <v>8</v>
      </c>
      <c r="D24" s="19">
        <f>E23</f>
        <v>0.38541666666666669</v>
      </c>
      <c r="E24" s="19">
        <f>D24+I15</f>
        <v>0.38541666666666669</v>
      </c>
      <c r="F24" s="20">
        <v>30</v>
      </c>
    </row>
    <row r="25" spans="1:6" ht="12.5" customHeight="1" x14ac:dyDescent="0.35">
      <c r="A25" s="16">
        <v>8</v>
      </c>
      <c r="B25" s="17" t="s">
        <v>10</v>
      </c>
      <c r="C25" s="18" t="s">
        <v>8</v>
      </c>
      <c r="D25" s="19">
        <f t="shared" si="1"/>
        <v>0.38541666666666669</v>
      </c>
      <c r="E25" s="19">
        <f>D25+I15</f>
        <v>0.38541666666666669</v>
      </c>
      <c r="F25" s="20">
        <v>30</v>
      </c>
    </row>
    <row r="26" spans="1:6" ht="12.5" customHeight="1" x14ac:dyDescent="0.35">
      <c r="A26" s="16">
        <v>9</v>
      </c>
      <c r="B26" s="17" t="s">
        <v>18</v>
      </c>
      <c r="C26" s="18" t="s">
        <v>8</v>
      </c>
      <c r="D26" s="19">
        <f>E25</f>
        <v>0.38541666666666669</v>
      </c>
      <c r="E26" s="19">
        <f>D26+I15</f>
        <v>0.38541666666666669</v>
      </c>
      <c r="F26" s="20">
        <v>30</v>
      </c>
    </row>
    <row r="27" spans="1:6" ht="12.5" customHeight="1" x14ac:dyDescent="0.35">
      <c r="A27" s="16">
        <v>10</v>
      </c>
      <c r="B27" s="17" t="s">
        <v>17</v>
      </c>
      <c r="C27" s="18" t="s">
        <v>8</v>
      </c>
      <c r="D27" s="19">
        <f>E26</f>
        <v>0.38541666666666669</v>
      </c>
      <c r="E27" s="19">
        <f>D27+I16</f>
        <v>0.38541666666666669</v>
      </c>
      <c r="F27" s="20">
        <v>60</v>
      </c>
    </row>
    <row r="28" spans="1:6" ht="12.5" customHeight="1" thickBot="1" x14ac:dyDescent="0.4"/>
    <row r="29" spans="1:6" ht="12.5" customHeight="1" thickBot="1" x14ac:dyDescent="0.4">
      <c r="A29" s="6" t="s">
        <v>21</v>
      </c>
      <c r="B29" s="7"/>
      <c r="C29" s="8" t="s">
        <v>1</v>
      </c>
      <c r="D29" s="9" t="s">
        <v>2</v>
      </c>
      <c r="E29" s="10"/>
      <c r="F29" s="11"/>
    </row>
    <row r="30" spans="1:6" ht="12.5" customHeight="1" x14ac:dyDescent="0.35">
      <c r="A30" s="12"/>
      <c r="B30" s="13" t="s">
        <v>3</v>
      </c>
      <c r="C30" s="13" t="s">
        <v>4</v>
      </c>
      <c r="D30" s="14" t="s">
        <v>5</v>
      </c>
      <c r="E30" s="15"/>
      <c r="F30" s="13" t="s">
        <v>6</v>
      </c>
    </row>
    <row r="31" spans="1:6" ht="12.5" customHeight="1" x14ac:dyDescent="0.35">
      <c r="A31" s="16">
        <v>1</v>
      </c>
      <c r="B31" s="17" t="s">
        <v>7</v>
      </c>
      <c r="C31" s="18" t="s">
        <v>8</v>
      </c>
      <c r="D31" s="19">
        <v>0.375</v>
      </c>
      <c r="E31" s="19">
        <v>0.38541666666666669</v>
      </c>
      <c r="F31" s="20">
        <v>15</v>
      </c>
    </row>
    <row r="32" spans="1:6" ht="12.5" customHeight="1" x14ac:dyDescent="0.35">
      <c r="A32" s="16">
        <v>2</v>
      </c>
      <c r="B32" s="17" t="s">
        <v>9</v>
      </c>
      <c r="C32" s="18" t="s">
        <v>8</v>
      </c>
      <c r="D32" s="19">
        <f>E31</f>
        <v>0.38541666666666669</v>
      </c>
      <c r="E32" s="19">
        <f>D32+I29</f>
        <v>0.38541666666666669</v>
      </c>
      <c r="F32" s="20">
        <v>60</v>
      </c>
    </row>
    <row r="33" spans="1:6" ht="12.5" customHeight="1" x14ac:dyDescent="0.35">
      <c r="A33" s="16">
        <v>3</v>
      </c>
      <c r="B33" s="17" t="s">
        <v>10</v>
      </c>
      <c r="C33" s="18" t="s">
        <v>8</v>
      </c>
      <c r="D33" s="19">
        <f>E32</f>
        <v>0.38541666666666669</v>
      </c>
      <c r="E33" s="19">
        <f>D33+I27</f>
        <v>0.38541666666666669</v>
      </c>
      <c r="F33" s="20">
        <v>15</v>
      </c>
    </row>
    <row r="34" spans="1:6" ht="12.5" customHeight="1" x14ac:dyDescent="0.35">
      <c r="A34" s="16">
        <v>4</v>
      </c>
      <c r="B34" s="17" t="s">
        <v>11</v>
      </c>
      <c r="C34" s="18" t="s">
        <v>8</v>
      </c>
      <c r="D34" s="19">
        <f t="shared" ref="D34:D38" si="2">E33</f>
        <v>0.38541666666666669</v>
      </c>
      <c r="E34" s="19">
        <f>D34+I29+I28</f>
        <v>0.38541666666666669</v>
      </c>
      <c r="F34" s="20">
        <v>90</v>
      </c>
    </row>
    <row r="35" spans="1:6" ht="12.5" customHeight="1" x14ac:dyDescent="0.35">
      <c r="A35" s="16">
        <v>5</v>
      </c>
      <c r="B35" s="17" t="s">
        <v>12</v>
      </c>
      <c r="C35" s="18" t="s">
        <v>8</v>
      </c>
      <c r="D35" s="19">
        <f t="shared" si="2"/>
        <v>0.38541666666666669</v>
      </c>
      <c r="E35" s="19">
        <f>D35+I29</f>
        <v>0.38541666666666669</v>
      </c>
      <c r="F35" s="20">
        <v>60</v>
      </c>
    </row>
    <row r="36" spans="1:6" ht="12.5" customHeight="1" x14ac:dyDescent="0.35">
      <c r="A36" s="16">
        <v>6</v>
      </c>
      <c r="B36" s="17" t="s">
        <v>13</v>
      </c>
      <c r="C36" s="18" t="s">
        <v>14</v>
      </c>
      <c r="D36" s="19">
        <f>E35</f>
        <v>0.38541666666666669</v>
      </c>
      <c r="E36" s="19">
        <f>D36+I29</f>
        <v>0.38541666666666669</v>
      </c>
      <c r="F36" s="20">
        <v>60</v>
      </c>
    </row>
    <row r="37" spans="1:6" ht="12.5" customHeight="1" x14ac:dyDescent="0.35">
      <c r="A37" s="16">
        <v>7</v>
      </c>
      <c r="B37" s="17" t="s">
        <v>15</v>
      </c>
      <c r="C37" s="18" t="s">
        <v>8</v>
      </c>
      <c r="D37" s="19">
        <f>E36</f>
        <v>0.38541666666666669</v>
      </c>
      <c r="E37" s="19">
        <f>D37+I28</f>
        <v>0.38541666666666669</v>
      </c>
      <c r="F37" s="20">
        <v>30</v>
      </c>
    </row>
    <row r="38" spans="1:6" ht="12.5" customHeight="1" x14ac:dyDescent="0.35">
      <c r="A38" s="16">
        <v>8</v>
      </c>
      <c r="B38" s="17" t="s">
        <v>10</v>
      </c>
      <c r="C38" s="18" t="s">
        <v>8</v>
      </c>
      <c r="D38" s="19">
        <f t="shared" si="2"/>
        <v>0.38541666666666669</v>
      </c>
      <c r="E38" s="19">
        <f>D38+I28</f>
        <v>0.38541666666666669</v>
      </c>
      <c r="F38" s="20">
        <v>30</v>
      </c>
    </row>
    <row r="39" spans="1:6" ht="12.5" customHeight="1" x14ac:dyDescent="0.35">
      <c r="A39" s="16">
        <v>9</v>
      </c>
      <c r="B39" s="17" t="s">
        <v>18</v>
      </c>
      <c r="C39" s="18" t="s">
        <v>8</v>
      </c>
      <c r="D39" s="19">
        <f>E38</f>
        <v>0.38541666666666669</v>
      </c>
      <c r="E39" s="19">
        <f>D39+I28</f>
        <v>0.38541666666666669</v>
      </c>
      <c r="F39" s="20">
        <v>30</v>
      </c>
    </row>
    <row r="40" spans="1:6" ht="12.5" customHeight="1" x14ac:dyDescent="0.35">
      <c r="A40" s="16">
        <v>10</v>
      </c>
      <c r="B40" s="17" t="s">
        <v>17</v>
      </c>
      <c r="C40" s="18" t="s">
        <v>8</v>
      </c>
      <c r="D40" s="19">
        <f>E39</f>
        <v>0.38541666666666669</v>
      </c>
      <c r="E40" s="19">
        <f>D40+I29</f>
        <v>0.38541666666666669</v>
      </c>
      <c r="F40" s="20">
        <v>60</v>
      </c>
    </row>
    <row r="41" spans="1:6" ht="12.5" customHeight="1" thickBot="1" x14ac:dyDescent="0.4"/>
    <row r="42" spans="1:6" ht="12.5" customHeight="1" thickBot="1" x14ac:dyDescent="0.4">
      <c r="A42" s="6" t="s">
        <v>22</v>
      </c>
      <c r="B42" s="7"/>
      <c r="C42" s="8" t="s">
        <v>1</v>
      </c>
      <c r="D42" s="9" t="s">
        <v>2</v>
      </c>
      <c r="E42" s="10"/>
      <c r="F42" s="11"/>
    </row>
    <row r="43" spans="1:6" ht="12.5" customHeight="1" x14ac:dyDescent="0.35">
      <c r="A43" s="12"/>
      <c r="B43" s="13" t="s">
        <v>3</v>
      </c>
      <c r="C43" s="13" t="s">
        <v>4</v>
      </c>
      <c r="D43" s="14" t="s">
        <v>5</v>
      </c>
      <c r="E43" s="15"/>
      <c r="F43" s="13" t="s">
        <v>6</v>
      </c>
    </row>
    <row r="44" spans="1:6" ht="12.5" customHeight="1" x14ac:dyDescent="0.35">
      <c r="A44" s="16">
        <v>1</v>
      </c>
      <c r="B44" s="17" t="s">
        <v>7</v>
      </c>
      <c r="C44" s="18" t="s">
        <v>8</v>
      </c>
      <c r="D44" s="19">
        <v>0.375</v>
      </c>
      <c r="E44" s="19">
        <v>0.38541666666666669</v>
      </c>
      <c r="F44" s="20">
        <v>15</v>
      </c>
    </row>
    <row r="45" spans="1:6" ht="12.5" customHeight="1" x14ac:dyDescent="0.35">
      <c r="A45" s="16">
        <v>2</v>
      </c>
      <c r="B45" s="17" t="s">
        <v>9</v>
      </c>
      <c r="C45" s="18" t="s">
        <v>8</v>
      </c>
      <c r="D45" s="19">
        <f>E44</f>
        <v>0.38541666666666669</v>
      </c>
      <c r="E45" s="19">
        <f>D45+I42</f>
        <v>0.38541666666666669</v>
      </c>
      <c r="F45" s="20">
        <v>60</v>
      </c>
    </row>
    <row r="46" spans="1:6" ht="12.5" customHeight="1" x14ac:dyDescent="0.35">
      <c r="A46" s="16">
        <v>3</v>
      </c>
      <c r="B46" s="17" t="s">
        <v>10</v>
      </c>
      <c r="C46" s="18" t="s">
        <v>8</v>
      </c>
      <c r="D46" s="19">
        <f>E45</f>
        <v>0.38541666666666669</v>
      </c>
      <c r="E46" s="19">
        <f>D46+I40</f>
        <v>0.38541666666666669</v>
      </c>
      <c r="F46" s="20">
        <v>15</v>
      </c>
    </row>
    <row r="47" spans="1:6" ht="12.5" customHeight="1" x14ac:dyDescent="0.35">
      <c r="A47" s="16">
        <v>4</v>
      </c>
      <c r="B47" s="17" t="s">
        <v>11</v>
      </c>
      <c r="C47" s="18" t="s">
        <v>8</v>
      </c>
      <c r="D47" s="19">
        <f t="shared" ref="D47:D51" si="3">E46</f>
        <v>0.38541666666666669</v>
      </c>
      <c r="E47" s="19">
        <f>D47+I42+I41</f>
        <v>0.38541666666666669</v>
      </c>
      <c r="F47" s="20">
        <v>90</v>
      </c>
    </row>
    <row r="48" spans="1:6" ht="12.5" customHeight="1" x14ac:dyDescent="0.35">
      <c r="A48" s="16">
        <v>5</v>
      </c>
      <c r="B48" s="17" t="s">
        <v>12</v>
      </c>
      <c r="C48" s="18" t="s">
        <v>8</v>
      </c>
      <c r="D48" s="19">
        <f t="shared" si="3"/>
        <v>0.38541666666666669</v>
      </c>
      <c r="E48" s="19">
        <f>D48+I42</f>
        <v>0.38541666666666669</v>
      </c>
      <c r="F48" s="20">
        <v>60</v>
      </c>
    </row>
    <row r="49" spans="1:6" ht="12.5" customHeight="1" x14ac:dyDescent="0.35">
      <c r="A49" s="16">
        <v>6</v>
      </c>
      <c r="B49" s="17" t="s">
        <v>13</v>
      </c>
      <c r="C49" s="18" t="s">
        <v>14</v>
      </c>
      <c r="D49" s="19">
        <f>E48</f>
        <v>0.38541666666666669</v>
      </c>
      <c r="E49" s="19">
        <f>D49+I42</f>
        <v>0.38541666666666669</v>
      </c>
      <c r="F49" s="20">
        <v>60</v>
      </c>
    </row>
    <row r="50" spans="1:6" ht="12.5" customHeight="1" x14ac:dyDescent="0.35">
      <c r="A50" s="16">
        <v>7</v>
      </c>
      <c r="B50" s="17" t="s">
        <v>15</v>
      </c>
      <c r="C50" s="18" t="s">
        <v>8</v>
      </c>
      <c r="D50" s="19">
        <f>E49</f>
        <v>0.38541666666666669</v>
      </c>
      <c r="E50" s="19">
        <f>D50+I41</f>
        <v>0.38541666666666669</v>
      </c>
      <c r="F50" s="20">
        <v>30</v>
      </c>
    </row>
    <row r="51" spans="1:6" ht="12.5" customHeight="1" x14ac:dyDescent="0.35">
      <c r="A51" s="16">
        <v>8</v>
      </c>
      <c r="B51" s="17" t="s">
        <v>10</v>
      </c>
      <c r="C51" s="18" t="s">
        <v>8</v>
      </c>
      <c r="D51" s="19">
        <f t="shared" si="3"/>
        <v>0.38541666666666669</v>
      </c>
      <c r="E51" s="19">
        <f>D51+I41</f>
        <v>0.38541666666666669</v>
      </c>
      <c r="F51" s="20">
        <v>30</v>
      </c>
    </row>
    <row r="52" spans="1:6" ht="12.5" customHeight="1" x14ac:dyDescent="0.35">
      <c r="A52" s="16">
        <v>9</v>
      </c>
      <c r="B52" s="17" t="s">
        <v>18</v>
      </c>
      <c r="C52" s="18" t="s">
        <v>8</v>
      </c>
      <c r="D52" s="19">
        <f>E51</f>
        <v>0.38541666666666669</v>
      </c>
      <c r="E52" s="19">
        <f>D52+I41</f>
        <v>0.38541666666666669</v>
      </c>
      <c r="F52" s="20">
        <v>30</v>
      </c>
    </row>
    <row r="53" spans="1:6" ht="12.5" customHeight="1" x14ac:dyDescent="0.35">
      <c r="A53" s="16">
        <v>10</v>
      </c>
      <c r="B53" s="17" t="s">
        <v>17</v>
      </c>
      <c r="C53" s="18" t="s">
        <v>8</v>
      </c>
      <c r="D53" s="19">
        <f>E52</f>
        <v>0.38541666666666669</v>
      </c>
      <c r="E53" s="19">
        <f>D53+I42</f>
        <v>0.38541666666666669</v>
      </c>
      <c r="F53" s="20">
        <v>60</v>
      </c>
    </row>
  </sheetData>
  <mergeCells count="13">
    <mergeCell ref="D43:E43"/>
    <mergeCell ref="D17:E17"/>
    <mergeCell ref="A29:B29"/>
    <mergeCell ref="D29:F29"/>
    <mergeCell ref="D30:E30"/>
    <mergeCell ref="A42:B42"/>
    <mergeCell ref="D42:F42"/>
    <mergeCell ref="A2:F2"/>
    <mergeCell ref="A3:B3"/>
    <mergeCell ref="D3:F3"/>
    <mergeCell ref="D4:E4"/>
    <mergeCell ref="A16:B16"/>
    <mergeCell ref="D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2021-09-16T16:10:52Z</dcterms:created>
  <dcterms:modified xsi:type="dcterms:W3CDTF">2021-09-16T17:20:47Z</dcterms:modified>
</cp:coreProperties>
</file>