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mls/"/>
    </mc:Choice>
  </mc:AlternateContent>
  <xr:revisionPtr revIDLastSave="0" documentId="13_ncr:1_{5EDC9EBB-087E-DF4B-A8FE-AB48F0EF4ED5}" xr6:coauthVersionLast="47" xr6:coauthVersionMax="47" xr10:uidLastSave="{00000000-0000-0000-0000-000000000000}"/>
  <bookViews>
    <workbookView xWindow="-80" yWindow="800" windowWidth="27000" windowHeight="18880" activeTab="1" xr2:uid="{0AA62EBC-CBF9-9B41-8001-3960DE9EC33C}"/>
  </bookViews>
  <sheets>
    <sheet name="ME" sheetId="1" r:id="rId1"/>
    <sheet name="fivethirtyeight" sheetId="4" r:id="rId2"/>
    <sheet name="constantinou" sheetId="2" r:id="rId3"/>
    <sheet name="nul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" l="1"/>
  <c r="Q30" i="1" s="1"/>
  <c r="O30" i="1"/>
  <c r="P30" i="1"/>
  <c r="N31" i="1"/>
  <c r="Q31" i="1" s="1"/>
  <c r="O31" i="1"/>
  <c r="P31" i="1"/>
  <c r="N32" i="1"/>
  <c r="Q32" i="1" s="1"/>
  <c r="O32" i="1"/>
  <c r="P32" i="1"/>
  <c r="N33" i="1"/>
  <c r="Q33" i="1" s="1"/>
  <c r="O33" i="1"/>
  <c r="P33" i="1"/>
  <c r="N34" i="1"/>
  <c r="Q34" i="1" s="1"/>
  <c r="O34" i="1"/>
  <c r="P34" i="1"/>
  <c r="N35" i="1"/>
  <c r="Q35" i="1" s="1"/>
  <c r="O35" i="1"/>
  <c r="P35" i="1"/>
  <c r="N36" i="1"/>
  <c r="Q36" i="1" s="1"/>
  <c r="O36" i="1"/>
  <c r="P36" i="1"/>
  <c r="N37" i="1"/>
  <c r="Q37" i="1" s="1"/>
  <c r="O37" i="1"/>
  <c r="P37" i="1"/>
  <c r="N38" i="1"/>
  <c r="Q38" i="1" s="1"/>
  <c r="O38" i="1"/>
  <c r="P38" i="1"/>
  <c r="N39" i="1"/>
  <c r="Q39" i="1" s="1"/>
  <c r="O39" i="1"/>
  <c r="P39" i="1"/>
  <c r="N40" i="1"/>
  <c r="Q40" i="1" s="1"/>
  <c r="O40" i="1"/>
  <c r="P40" i="1"/>
  <c r="N41" i="1"/>
  <c r="Q41" i="1" s="1"/>
  <c r="O41" i="1"/>
  <c r="P41" i="1"/>
  <c r="N42" i="1"/>
  <c r="Q42" i="1" s="1"/>
  <c r="O42" i="1"/>
  <c r="P42" i="1"/>
  <c r="N43" i="1"/>
  <c r="O43" i="1"/>
  <c r="P43" i="1"/>
  <c r="N30" i="4"/>
  <c r="Q30" i="4" s="1"/>
  <c r="O30" i="4"/>
  <c r="P30" i="4"/>
  <c r="N31" i="4"/>
  <c r="Q31" i="4" s="1"/>
  <c r="O31" i="4"/>
  <c r="P31" i="4"/>
  <c r="N32" i="4"/>
  <c r="Q32" i="4" s="1"/>
  <c r="O32" i="4"/>
  <c r="P32" i="4"/>
  <c r="N33" i="4"/>
  <c r="Q33" i="4" s="1"/>
  <c r="O33" i="4"/>
  <c r="P33" i="4"/>
  <c r="N34" i="4"/>
  <c r="Q34" i="4" s="1"/>
  <c r="O34" i="4"/>
  <c r="P34" i="4"/>
  <c r="N35" i="4"/>
  <c r="O35" i="4"/>
  <c r="P35" i="4"/>
  <c r="N36" i="4"/>
  <c r="Q36" i="4" s="1"/>
  <c r="O36" i="4"/>
  <c r="P36" i="4"/>
  <c r="N37" i="4"/>
  <c r="Q37" i="4" s="1"/>
  <c r="O37" i="4"/>
  <c r="P37" i="4"/>
  <c r="N38" i="4"/>
  <c r="Q38" i="4" s="1"/>
  <c r="O38" i="4"/>
  <c r="P38" i="4"/>
  <c r="N39" i="4"/>
  <c r="Q39" i="4" s="1"/>
  <c r="O39" i="4"/>
  <c r="P39" i="4"/>
  <c r="N40" i="4"/>
  <c r="Q40" i="4" s="1"/>
  <c r="O40" i="4"/>
  <c r="P40" i="4"/>
  <c r="N41" i="4"/>
  <c r="Q41" i="4" s="1"/>
  <c r="O41" i="4"/>
  <c r="P41" i="4"/>
  <c r="N42" i="4"/>
  <c r="Q42" i="4" s="1"/>
  <c r="O42" i="4"/>
  <c r="P42" i="4"/>
  <c r="N43" i="4"/>
  <c r="Q43" i="4" s="1"/>
  <c r="O43" i="4"/>
  <c r="P43" i="4"/>
  <c r="N4" i="1"/>
  <c r="Q4" i="1" s="1"/>
  <c r="O4" i="1"/>
  <c r="P4" i="1"/>
  <c r="N5" i="1"/>
  <c r="Q5" i="1" s="1"/>
  <c r="O5" i="1"/>
  <c r="P5" i="1"/>
  <c r="N6" i="1"/>
  <c r="O6" i="1"/>
  <c r="P6" i="1"/>
  <c r="N7" i="1"/>
  <c r="Q7" i="1" s="1"/>
  <c r="O7" i="1"/>
  <c r="P7" i="1"/>
  <c r="N8" i="1"/>
  <c r="Q8" i="1" s="1"/>
  <c r="O8" i="1"/>
  <c r="P8" i="1"/>
  <c r="N9" i="1"/>
  <c r="Q9" i="1" s="1"/>
  <c r="O9" i="1"/>
  <c r="P9" i="1"/>
  <c r="N10" i="1"/>
  <c r="O10" i="1"/>
  <c r="P10" i="1"/>
  <c r="N11" i="1"/>
  <c r="Q11" i="1" s="1"/>
  <c r="O11" i="1"/>
  <c r="P11" i="1"/>
  <c r="N12" i="1"/>
  <c r="Q12" i="1" s="1"/>
  <c r="O12" i="1"/>
  <c r="P12" i="1"/>
  <c r="N13" i="1"/>
  <c r="Q13" i="1" s="1"/>
  <c r="O13" i="1"/>
  <c r="P13" i="1"/>
  <c r="N14" i="1"/>
  <c r="Q14" i="1" s="1"/>
  <c r="O14" i="1"/>
  <c r="P14" i="1"/>
  <c r="N15" i="1"/>
  <c r="Q15" i="1" s="1"/>
  <c r="O15" i="1"/>
  <c r="P15" i="1"/>
  <c r="N16" i="1"/>
  <c r="Q16" i="1" s="1"/>
  <c r="O16" i="1"/>
  <c r="P16" i="1"/>
  <c r="N17" i="1"/>
  <c r="Q17" i="1" s="1"/>
  <c r="O17" i="1"/>
  <c r="P17" i="1"/>
  <c r="N18" i="1"/>
  <c r="Q18" i="1" s="1"/>
  <c r="O18" i="1"/>
  <c r="P18" i="1"/>
  <c r="N19" i="1"/>
  <c r="Q19" i="1" s="1"/>
  <c r="O19" i="1"/>
  <c r="P19" i="1"/>
  <c r="N20" i="1"/>
  <c r="Q20" i="1" s="1"/>
  <c r="O20" i="1"/>
  <c r="P20" i="1"/>
  <c r="N21" i="1"/>
  <c r="Q21" i="1" s="1"/>
  <c r="O21" i="1"/>
  <c r="P21" i="1"/>
  <c r="N22" i="1"/>
  <c r="Q22" i="1" s="1"/>
  <c r="O22" i="1"/>
  <c r="P22" i="1"/>
  <c r="N23" i="1"/>
  <c r="Q23" i="1" s="1"/>
  <c r="O23" i="1"/>
  <c r="P23" i="1"/>
  <c r="N24" i="1"/>
  <c r="Q24" i="1" s="1"/>
  <c r="O24" i="1"/>
  <c r="P24" i="1"/>
  <c r="N25" i="1"/>
  <c r="Q25" i="1" s="1"/>
  <c r="O25" i="1"/>
  <c r="P25" i="1"/>
  <c r="N26" i="1"/>
  <c r="O26" i="1"/>
  <c r="P26" i="1"/>
  <c r="N27" i="1"/>
  <c r="Q27" i="1" s="1"/>
  <c r="O27" i="1"/>
  <c r="P27" i="1"/>
  <c r="N28" i="1"/>
  <c r="Q28" i="1" s="1"/>
  <c r="O28" i="1"/>
  <c r="P28" i="1"/>
  <c r="N29" i="1"/>
  <c r="Q29" i="1" s="1"/>
  <c r="O29" i="1"/>
  <c r="P29" i="1"/>
  <c r="P3" i="1"/>
  <c r="O3" i="1"/>
  <c r="N3" i="1"/>
  <c r="P2" i="1"/>
  <c r="O2" i="1"/>
  <c r="N2" i="1"/>
  <c r="N11" i="4"/>
  <c r="Q11" i="4" s="1"/>
  <c r="O11" i="4"/>
  <c r="P11" i="4"/>
  <c r="N12" i="4"/>
  <c r="Q12" i="4" s="1"/>
  <c r="O12" i="4"/>
  <c r="P12" i="4"/>
  <c r="N13" i="4"/>
  <c r="Q13" i="4" s="1"/>
  <c r="O13" i="4"/>
  <c r="P13" i="4"/>
  <c r="N14" i="4"/>
  <c r="Q14" i="4" s="1"/>
  <c r="O14" i="4"/>
  <c r="P14" i="4"/>
  <c r="N15" i="4"/>
  <c r="Q15" i="4" s="1"/>
  <c r="O15" i="4"/>
  <c r="P15" i="4"/>
  <c r="N16" i="4"/>
  <c r="Q16" i="4" s="1"/>
  <c r="O16" i="4"/>
  <c r="P16" i="4"/>
  <c r="N17" i="4"/>
  <c r="O17" i="4"/>
  <c r="P17" i="4"/>
  <c r="N18" i="4"/>
  <c r="Q18" i="4" s="1"/>
  <c r="O18" i="4"/>
  <c r="P18" i="4"/>
  <c r="N19" i="4"/>
  <c r="Q19" i="4" s="1"/>
  <c r="O19" i="4"/>
  <c r="P19" i="4"/>
  <c r="N20" i="4"/>
  <c r="Q20" i="4" s="1"/>
  <c r="O20" i="4"/>
  <c r="P20" i="4"/>
  <c r="N21" i="4"/>
  <c r="O21" i="4"/>
  <c r="P21" i="4"/>
  <c r="N22" i="4"/>
  <c r="Q22" i="4" s="1"/>
  <c r="O22" i="4"/>
  <c r="P22" i="4"/>
  <c r="N23" i="4"/>
  <c r="Q23" i="4" s="1"/>
  <c r="O23" i="4"/>
  <c r="P23" i="4"/>
  <c r="N24" i="4"/>
  <c r="Q24" i="4" s="1"/>
  <c r="O24" i="4"/>
  <c r="P24" i="4"/>
  <c r="N25" i="4"/>
  <c r="O25" i="4"/>
  <c r="P25" i="4"/>
  <c r="N26" i="4"/>
  <c r="Q26" i="4" s="1"/>
  <c r="O26" i="4"/>
  <c r="P26" i="4"/>
  <c r="N27" i="4"/>
  <c r="Q27" i="4" s="1"/>
  <c r="O27" i="4"/>
  <c r="P27" i="4"/>
  <c r="N28" i="4"/>
  <c r="Q28" i="4" s="1"/>
  <c r="O28" i="4"/>
  <c r="P28" i="4"/>
  <c r="N29" i="4"/>
  <c r="Q29" i="4" s="1"/>
  <c r="O29" i="4"/>
  <c r="P29" i="4"/>
  <c r="N3" i="4"/>
  <c r="Q3" i="4" s="1"/>
  <c r="O3" i="4"/>
  <c r="P3" i="4"/>
  <c r="N4" i="4"/>
  <c r="Q4" i="4" s="1"/>
  <c r="O4" i="4"/>
  <c r="P4" i="4"/>
  <c r="N5" i="4"/>
  <c r="O5" i="4"/>
  <c r="P5" i="4"/>
  <c r="N6" i="4"/>
  <c r="Q6" i="4" s="1"/>
  <c r="O6" i="4"/>
  <c r="P6" i="4"/>
  <c r="N7" i="4"/>
  <c r="Q7" i="4" s="1"/>
  <c r="O7" i="4"/>
  <c r="P7" i="4"/>
  <c r="N8" i="4"/>
  <c r="Q8" i="4" s="1"/>
  <c r="O8" i="4"/>
  <c r="P8" i="4"/>
  <c r="N9" i="4"/>
  <c r="O9" i="4"/>
  <c r="P9" i="4"/>
  <c r="N10" i="4"/>
  <c r="Q10" i="4" s="1"/>
  <c r="O10" i="4"/>
  <c r="P10" i="4"/>
  <c r="P2" i="4"/>
  <c r="O2" i="4"/>
  <c r="N2" i="4"/>
  <c r="N12" i="3"/>
  <c r="Q12" i="3" s="1"/>
  <c r="O12" i="3"/>
  <c r="P12" i="3"/>
  <c r="N13" i="3"/>
  <c r="Q13" i="3" s="1"/>
  <c r="O13" i="3"/>
  <c r="P13" i="3"/>
  <c r="N14" i="3"/>
  <c r="O14" i="3"/>
  <c r="P14" i="3"/>
  <c r="N15" i="3"/>
  <c r="O15" i="3"/>
  <c r="P15" i="3"/>
  <c r="N16" i="3"/>
  <c r="Q16" i="3" s="1"/>
  <c r="O16" i="3"/>
  <c r="P16" i="3"/>
  <c r="N17" i="3"/>
  <c r="Q17" i="3" s="1"/>
  <c r="O17" i="3"/>
  <c r="P17" i="3"/>
  <c r="N18" i="3"/>
  <c r="O18" i="3"/>
  <c r="P18" i="3"/>
  <c r="N19" i="3"/>
  <c r="Q19" i="3" s="1"/>
  <c r="O19" i="3"/>
  <c r="P19" i="3"/>
  <c r="N20" i="3"/>
  <c r="Q20" i="3" s="1"/>
  <c r="O20" i="3"/>
  <c r="P20" i="3"/>
  <c r="N21" i="3"/>
  <c r="Q21" i="3" s="1"/>
  <c r="O21" i="3"/>
  <c r="P21" i="3"/>
  <c r="N22" i="3"/>
  <c r="O22" i="3"/>
  <c r="P22" i="3"/>
  <c r="N23" i="3"/>
  <c r="Q23" i="3" s="1"/>
  <c r="O23" i="3"/>
  <c r="P23" i="3"/>
  <c r="N24" i="3"/>
  <c r="Q24" i="3" s="1"/>
  <c r="O24" i="3"/>
  <c r="P24" i="3"/>
  <c r="N25" i="3"/>
  <c r="O25" i="3"/>
  <c r="P25" i="3"/>
  <c r="N26" i="3"/>
  <c r="O26" i="3"/>
  <c r="P26" i="3"/>
  <c r="N27" i="3"/>
  <c r="O27" i="3"/>
  <c r="P27" i="3"/>
  <c r="N28" i="3"/>
  <c r="O28" i="3"/>
  <c r="P28" i="3"/>
  <c r="N29" i="3"/>
  <c r="Q29" i="3" s="1"/>
  <c r="O29" i="3"/>
  <c r="P29" i="3"/>
  <c r="N30" i="3"/>
  <c r="O30" i="3"/>
  <c r="P30" i="3"/>
  <c r="N31" i="3"/>
  <c r="Q31" i="3" s="1"/>
  <c r="O31" i="3"/>
  <c r="P31" i="3"/>
  <c r="N32" i="3"/>
  <c r="Q32" i="3" s="1"/>
  <c r="O32" i="3"/>
  <c r="P32" i="3"/>
  <c r="N33" i="3"/>
  <c r="O33" i="3"/>
  <c r="P33" i="3"/>
  <c r="N34" i="3"/>
  <c r="O34" i="3"/>
  <c r="P34" i="3"/>
  <c r="N35" i="3"/>
  <c r="Q35" i="3" s="1"/>
  <c r="O35" i="3"/>
  <c r="P35" i="3"/>
  <c r="N36" i="3"/>
  <c r="Q36" i="3" s="1"/>
  <c r="O36" i="3"/>
  <c r="P36" i="3"/>
  <c r="N37" i="3"/>
  <c r="O37" i="3"/>
  <c r="P37" i="3"/>
  <c r="N38" i="3"/>
  <c r="O38" i="3"/>
  <c r="P38" i="3"/>
  <c r="N39" i="3"/>
  <c r="O39" i="3"/>
  <c r="P39" i="3"/>
  <c r="N40" i="3"/>
  <c r="Q40" i="3" s="1"/>
  <c r="O40" i="3"/>
  <c r="P40" i="3"/>
  <c r="N41" i="3"/>
  <c r="Q41" i="3" s="1"/>
  <c r="O41" i="3"/>
  <c r="P41" i="3"/>
  <c r="N42" i="3"/>
  <c r="O42" i="3"/>
  <c r="P42" i="3"/>
  <c r="N43" i="3"/>
  <c r="Q43" i="3" s="1"/>
  <c r="O43" i="3"/>
  <c r="P43" i="3"/>
  <c r="N44" i="3"/>
  <c r="Q44" i="3" s="1"/>
  <c r="O44" i="3"/>
  <c r="P44" i="3"/>
  <c r="N45" i="3"/>
  <c r="Q45" i="3" s="1"/>
  <c r="O45" i="3"/>
  <c r="P45" i="3"/>
  <c r="N46" i="3"/>
  <c r="O46" i="3"/>
  <c r="P46" i="3"/>
  <c r="N47" i="3"/>
  <c r="O47" i="3"/>
  <c r="P47" i="3"/>
  <c r="N48" i="3"/>
  <c r="Q48" i="3" s="1"/>
  <c r="O48" i="3"/>
  <c r="P48" i="3"/>
  <c r="N49" i="3"/>
  <c r="O49" i="3"/>
  <c r="P49" i="3"/>
  <c r="N50" i="3"/>
  <c r="O50" i="3"/>
  <c r="P50" i="3"/>
  <c r="N51" i="3"/>
  <c r="Q51" i="3" s="1"/>
  <c r="O51" i="3"/>
  <c r="P51" i="3"/>
  <c r="N52" i="3"/>
  <c r="Q52" i="3" s="1"/>
  <c r="O52" i="3"/>
  <c r="P52" i="3"/>
  <c r="N53" i="3"/>
  <c r="O53" i="3"/>
  <c r="P53" i="3"/>
  <c r="N54" i="3"/>
  <c r="O54" i="3"/>
  <c r="P54" i="3"/>
  <c r="N55" i="3"/>
  <c r="Q55" i="3" s="1"/>
  <c r="O55" i="3"/>
  <c r="P55" i="3"/>
  <c r="N56" i="3"/>
  <c r="Q56" i="3" s="1"/>
  <c r="O56" i="3"/>
  <c r="P56" i="3"/>
  <c r="N57" i="3"/>
  <c r="O57" i="3"/>
  <c r="P57" i="3"/>
  <c r="N58" i="3"/>
  <c r="O58" i="3"/>
  <c r="P58" i="3"/>
  <c r="N59" i="3"/>
  <c r="O59" i="3"/>
  <c r="P59" i="3"/>
  <c r="N60" i="3"/>
  <c r="Q60" i="3" s="1"/>
  <c r="O60" i="3"/>
  <c r="P60" i="3"/>
  <c r="N61" i="3"/>
  <c r="O61" i="3"/>
  <c r="P61" i="3"/>
  <c r="N62" i="3"/>
  <c r="O62" i="3"/>
  <c r="P62" i="3"/>
  <c r="N63" i="3"/>
  <c r="Q63" i="3" s="1"/>
  <c r="O63" i="3"/>
  <c r="P63" i="3"/>
  <c r="N64" i="3"/>
  <c r="Q64" i="3" s="1"/>
  <c r="O64" i="3"/>
  <c r="P64" i="3"/>
  <c r="N65" i="3"/>
  <c r="Q65" i="3" s="1"/>
  <c r="O65" i="3"/>
  <c r="P65" i="3"/>
  <c r="N66" i="3"/>
  <c r="O66" i="3"/>
  <c r="P66" i="3"/>
  <c r="N67" i="3"/>
  <c r="Q67" i="3" s="1"/>
  <c r="O67" i="3"/>
  <c r="P67" i="3"/>
  <c r="N68" i="3"/>
  <c r="Q68" i="3" s="1"/>
  <c r="O68" i="3"/>
  <c r="P68" i="3"/>
  <c r="N69" i="3"/>
  <c r="O69" i="3"/>
  <c r="P69" i="3"/>
  <c r="N70" i="3"/>
  <c r="O70" i="3"/>
  <c r="P70" i="3"/>
  <c r="N71" i="3"/>
  <c r="O71" i="3"/>
  <c r="P71" i="3"/>
  <c r="N72" i="3"/>
  <c r="Q72" i="3" s="1"/>
  <c r="O72" i="3"/>
  <c r="P72" i="3"/>
  <c r="N73" i="3"/>
  <c r="Q73" i="3" s="1"/>
  <c r="O73" i="3"/>
  <c r="P73" i="3"/>
  <c r="N74" i="3"/>
  <c r="O74" i="3"/>
  <c r="P74" i="3"/>
  <c r="N75" i="3"/>
  <c r="Q75" i="3" s="1"/>
  <c r="O75" i="3"/>
  <c r="P75" i="3"/>
  <c r="N76" i="3"/>
  <c r="Q76" i="3" s="1"/>
  <c r="O76" i="3"/>
  <c r="P76" i="3"/>
  <c r="N77" i="3"/>
  <c r="Q77" i="3" s="1"/>
  <c r="O77" i="3"/>
  <c r="P77" i="3"/>
  <c r="N78" i="3"/>
  <c r="O78" i="3"/>
  <c r="P78" i="3"/>
  <c r="N79" i="3"/>
  <c r="O79" i="3"/>
  <c r="P79" i="3"/>
  <c r="N80" i="3"/>
  <c r="Q80" i="3" s="1"/>
  <c r="O80" i="3"/>
  <c r="P80" i="3"/>
  <c r="N81" i="3"/>
  <c r="O81" i="3"/>
  <c r="P81" i="3"/>
  <c r="N82" i="3"/>
  <c r="O82" i="3"/>
  <c r="P82" i="3"/>
  <c r="N83" i="3"/>
  <c r="Q83" i="3" s="1"/>
  <c r="O83" i="3"/>
  <c r="P83" i="3"/>
  <c r="N84" i="3"/>
  <c r="Q84" i="3" s="1"/>
  <c r="O84" i="3"/>
  <c r="P84" i="3"/>
  <c r="N85" i="3"/>
  <c r="Q85" i="3" s="1"/>
  <c r="O85" i="3"/>
  <c r="P85" i="3"/>
  <c r="N86" i="3"/>
  <c r="O86" i="3"/>
  <c r="P86" i="3"/>
  <c r="N87" i="3"/>
  <c r="Q87" i="3" s="1"/>
  <c r="O87" i="3"/>
  <c r="P87" i="3"/>
  <c r="N88" i="3"/>
  <c r="Q88" i="3" s="1"/>
  <c r="O88" i="3"/>
  <c r="P88" i="3"/>
  <c r="N89" i="3"/>
  <c r="O89" i="3"/>
  <c r="P89" i="3"/>
  <c r="N90" i="3"/>
  <c r="O90" i="3"/>
  <c r="P90" i="3"/>
  <c r="N91" i="3"/>
  <c r="O91" i="3"/>
  <c r="P91" i="3"/>
  <c r="N92" i="3"/>
  <c r="O92" i="3"/>
  <c r="P92" i="3"/>
  <c r="N93" i="3"/>
  <c r="O93" i="3"/>
  <c r="P93" i="3"/>
  <c r="N94" i="3"/>
  <c r="O94" i="3"/>
  <c r="P94" i="3"/>
  <c r="N95" i="3"/>
  <c r="Q95" i="3" s="1"/>
  <c r="O95" i="3"/>
  <c r="P95" i="3"/>
  <c r="N96" i="3"/>
  <c r="Q96" i="3" s="1"/>
  <c r="O96" i="3"/>
  <c r="P96" i="3"/>
  <c r="N97" i="3"/>
  <c r="O97" i="3"/>
  <c r="P97" i="3"/>
  <c r="N98" i="3"/>
  <c r="O98" i="3"/>
  <c r="P98" i="3"/>
  <c r="N99" i="3"/>
  <c r="Q99" i="3" s="1"/>
  <c r="O99" i="3"/>
  <c r="P99" i="3"/>
  <c r="N100" i="3"/>
  <c r="Q100" i="3" s="1"/>
  <c r="O100" i="3"/>
  <c r="P100" i="3"/>
  <c r="N101" i="3"/>
  <c r="O101" i="3"/>
  <c r="P101" i="3"/>
  <c r="N102" i="3"/>
  <c r="O102" i="3"/>
  <c r="P102" i="3"/>
  <c r="N103" i="3"/>
  <c r="O103" i="3"/>
  <c r="P103" i="3"/>
  <c r="N104" i="3"/>
  <c r="Q104" i="3" s="1"/>
  <c r="O104" i="3"/>
  <c r="P104" i="3"/>
  <c r="N105" i="3"/>
  <c r="O105" i="3"/>
  <c r="P105" i="3"/>
  <c r="N106" i="3"/>
  <c r="O106" i="3"/>
  <c r="P106" i="3"/>
  <c r="N107" i="3"/>
  <c r="Q107" i="3" s="1"/>
  <c r="O107" i="3"/>
  <c r="P107" i="3"/>
  <c r="N108" i="3"/>
  <c r="Q108" i="3" s="1"/>
  <c r="O108" i="3"/>
  <c r="P108" i="3"/>
  <c r="N109" i="3"/>
  <c r="Q109" i="3" s="1"/>
  <c r="O109" i="3"/>
  <c r="P109" i="3"/>
  <c r="N110" i="3"/>
  <c r="O110" i="3"/>
  <c r="P110" i="3"/>
  <c r="N111" i="3"/>
  <c r="O111" i="3"/>
  <c r="P111" i="3"/>
  <c r="N112" i="3"/>
  <c r="Q112" i="3" s="1"/>
  <c r="O112" i="3"/>
  <c r="P112" i="3"/>
  <c r="N113" i="3"/>
  <c r="Q113" i="3" s="1"/>
  <c r="O113" i="3"/>
  <c r="P113" i="3"/>
  <c r="N114" i="3"/>
  <c r="O114" i="3"/>
  <c r="P114" i="3"/>
  <c r="N115" i="3"/>
  <c r="Q115" i="3" s="1"/>
  <c r="O115" i="3"/>
  <c r="P115" i="3"/>
  <c r="N116" i="3"/>
  <c r="Q116" i="3" s="1"/>
  <c r="O116" i="3"/>
  <c r="P116" i="3"/>
  <c r="N117" i="3"/>
  <c r="O117" i="3"/>
  <c r="P117" i="3"/>
  <c r="N118" i="3"/>
  <c r="O118" i="3"/>
  <c r="P118" i="3"/>
  <c r="N119" i="3"/>
  <c r="Q119" i="3" s="1"/>
  <c r="O119" i="3"/>
  <c r="P119" i="3"/>
  <c r="N120" i="3"/>
  <c r="Q120" i="3" s="1"/>
  <c r="O120" i="3"/>
  <c r="P120" i="3"/>
  <c r="N121" i="3"/>
  <c r="O121" i="3"/>
  <c r="P121" i="3"/>
  <c r="N122" i="3"/>
  <c r="O122" i="3"/>
  <c r="P122" i="3"/>
  <c r="N123" i="3"/>
  <c r="O123" i="3"/>
  <c r="P123" i="3"/>
  <c r="N124" i="3"/>
  <c r="Q124" i="3" s="1"/>
  <c r="O124" i="3"/>
  <c r="P124" i="3"/>
  <c r="N125" i="3"/>
  <c r="Q125" i="3" s="1"/>
  <c r="O125" i="3"/>
  <c r="P125" i="3"/>
  <c r="N126" i="3"/>
  <c r="O126" i="3"/>
  <c r="P126" i="3"/>
  <c r="N127" i="3"/>
  <c r="Q127" i="3" s="1"/>
  <c r="O127" i="3"/>
  <c r="P127" i="3"/>
  <c r="N128" i="3"/>
  <c r="Q128" i="3" s="1"/>
  <c r="O128" i="3"/>
  <c r="P128" i="3"/>
  <c r="N129" i="3"/>
  <c r="Q129" i="3" s="1"/>
  <c r="O129" i="3"/>
  <c r="P129" i="3"/>
  <c r="N130" i="3"/>
  <c r="O130" i="3"/>
  <c r="P130" i="3"/>
  <c r="N131" i="3"/>
  <c r="Q131" i="3" s="1"/>
  <c r="O131" i="3"/>
  <c r="P131" i="3"/>
  <c r="N132" i="3"/>
  <c r="Q132" i="3" s="1"/>
  <c r="O132" i="3"/>
  <c r="P132" i="3"/>
  <c r="N133" i="3"/>
  <c r="O133" i="3"/>
  <c r="P133" i="3"/>
  <c r="N134" i="3"/>
  <c r="O134" i="3"/>
  <c r="P134" i="3"/>
  <c r="N135" i="3"/>
  <c r="O135" i="3"/>
  <c r="P135" i="3"/>
  <c r="N136" i="3"/>
  <c r="Q136" i="3" s="1"/>
  <c r="O136" i="3"/>
  <c r="P136" i="3"/>
  <c r="N137" i="3"/>
  <c r="Q137" i="3" s="1"/>
  <c r="O137" i="3"/>
  <c r="P137" i="3"/>
  <c r="N138" i="3"/>
  <c r="O138" i="3"/>
  <c r="P138" i="3"/>
  <c r="N139" i="3"/>
  <c r="O139" i="3"/>
  <c r="P139" i="3"/>
  <c r="N140" i="3"/>
  <c r="Q140" i="3" s="1"/>
  <c r="O140" i="3"/>
  <c r="P140" i="3"/>
  <c r="N141" i="3"/>
  <c r="Q141" i="3" s="1"/>
  <c r="O141" i="3"/>
  <c r="P141" i="3"/>
  <c r="N142" i="3"/>
  <c r="O142" i="3"/>
  <c r="P142" i="3"/>
  <c r="N143" i="3"/>
  <c r="O143" i="3"/>
  <c r="P143" i="3"/>
  <c r="N144" i="3"/>
  <c r="Q144" i="3" s="1"/>
  <c r="O144" i="3"/>
  <c r="P144" i="3"/>
  <c r="N145" i="3"/>
  <c r="Q145" i="3" s="1"/>
  <c r="O145" i="3"/>
  <c r="P145" i="3"/>
  <c r="N146" i="3"/>
  <c r="O146" i="3"/>
  <c r="P146" i="3"/>
  <c r="N147" i="3"/>
  <c r="Q147" i="3" s="1"/>
  <c r="O147" i="3"/>
  <c r="P147" i="3"/>
  <c r="N148" i="3"/>
  <c r="Q148" i="3" s="1"/>
  <c r="O148" i="3"/>
  <c r="P148" i="3"/>
  <c r="N149" i="3"/>
  <c r="Q149" i="3" s="1"/>
  <c r="O149" i="3"/>
  <c r="P149" i="3"/>
  <c r="N150" i="3"/>
  <c r="O150" i="3"/>
  <c r="P150" i="3"/>
  <c r="N151" i="3"/>
  <c r="Q151" i="3" s="1"/>
  <c r="O151" i="3"/>
  <c r="P151" i="3"/>
  <c r="N152" i="3"/>
  <c r="Q152" i="3" s="1"/>
  <c r="O152" i="3"/>
  <c r="P152" i="3"/>
  <c r="N153" i="3"/>
  <c r="O153" i="3"/>
  <c r="P153" i="3"/>
  <c r="N154" i="3"/>
  <c r="O154" i="3"/>
  <c r="P154" i="3"/>
  <c r="N155" i="3"/>
  <c r="O155" i="3"/>
  <c r="P155" i="3"/>
  <c r="N156" i="3"/>
  <c r="Q156" i="3" s="1"/>
  <c r="O156" i="3"/>
  <c r="P156" i="3"/>
  <c r="N157" i="3"/>
  <c r="Q157" i="3" s="1"/>
  <c r="O157" i="3"/>
  <c r="P157" i="3"/>
  <c r="N158" i="3"/>
  <c r="O158" i="3"/>
  <c r="P158" i="3"/>
  <c r="N159" i="3"/>
  <c r="Q159" i="3" s="1"/>
  <c r="O159" i="3"/>
  <c r="P159" i="3"/>
  <c r="N160" i="3"/>
  <c r="Q160" i="3" s="1"/>
  <c r="O160" i="3"/>
  <c r="P160" i="3"/>
  <c r="N161" i="3"/>
  <c r="Q161" i="3" s="1"/>
  <c r="O161" i="3"/>
  <c r="P161" i="3"/>
  <c r="N162" i="3"/>
  <c r="Q162" i="3" s="1"/>
  <c r="O162" i="3"/>
  <c r="P162" i="3"/>
  <c r="N163" i="3"/>
  <c r="Q163" i="3" s="1"/>
  <c r="O163" i="3"/>
  <c r="P163" i="3"/>
  <c r="N164" i="3"/>
  <c r="Q164" i="3" s="1"/>
  <c r="O164" i="3"/>
  <c r="P164" i="3"/>
  <c r="N165" i="3"/>
  <c r="Q165" i="3" s="1"/>
  <c r="O165" i="3"/>
  <c r="P165" i="3"/>
  <c r="N166" i="3"/>
  <c r="O166" i="3"/>
  <c r="P166" i="3"/>
  <c r="N167" i="3"/>
  <c r="Q167" i="3" s="1"/>
  <c r="O167" i="3"/>
  <c r="P167" i="3"/>
  <c r="N168" i="3"/>
  <c r="Q168" i="3" s="1"/>
  <c r="O168" i="3"/>
  <c r="P168" i="3"/>
  <c r="N169" i="3"/>
  <c r="O169" i="3"/>
  <c r="P169" i="3"/>
  <c r="N170" i="3"/>
  <c r="Q170" i="3" s="1"/>
  <c r="O170" i="3"/>
  <c r="P170" i="3"/>
  <c r="N171" i="3"/>
  <c r="O171" i="3"/>
  <c r="P171" i="3"/>
  <c r="N172" i="3"/>
  <c r="Q172" i="3" s="1"/>
  <c r="O172" i="3"/>
  <c r="P172" i="3"/>
  <c r="N173" i="3"/>
  <c r="Q173" i="3" s="1"/>
  <c r="O173" i="3"/>
  <c r="P173" i="3"/>
  <c r="N174" i="3"/>
  <c r="Q174" i="3" s="1"/>
  <c r="O174" i="3"/>
  <c r="P174" i="3"/>
  <c r="N175" i="3"/>
  <c r="Q175" i="3" s="1"/>
  <c r="O175" i="3"/>
  <c r="P175" i="3"/>
  <c r="N176" i="3"/>
  <c r="Q176" i="3" s="1"/>
  <c r="O176" i="3"/>
  <c r="P176" i="3"/>
  <c r="N177" i="3"/>
  <c r="Q177" i="3" s="1"/>
  <c r="O177" i="3"/>
  <c r="P177" i="3"/>
  <c r="N178" i="3"/>
  <c r="O178" i="3"/>
  <c r="P178" i="3"/>
  <c r="N179" i="3"/>
  <c r="Q179" i="3" s="1"/>
  <c r="O179" i="3"/>
  <c r="P179" i="3"/>
  <c r="N180" i="3"/>
  <c r="Q180" i="3" s="1"/>
  <c r="O180" i="3"/>
  <c r="P180" i="3"/>
  <c r="N181" i="3"/>
  <c r="Q181" i="3" s="1"/>
  <c r="O181" i="3"/>
  <c r="P181" i="3"/>
  <c r="N182" i="3"/>
  <c r="Q182" i="3" s="1"/>
  <c r="O182" i="3"/>
  <c r="P182" i="3"/>
  <c r="N183" i="3"/>
  <c r="O183" i="3"/>
  <c r="P183" i="3"/>
  <c r="N184" i="3"/>
  <c r="Q184" i="3" s="1"/>
  <c r="O184" i="3"/>
  <c r="P184" i="3"/>
  <c r="N185" i="3"/>
  <c r="Q185" i="3" s="1"/>
  <c r="O185" i="3"/>
  <c r="P185" i="3"/>
  <c r="N186" i="3"/>
  <c r="Q186" i="3" s="1"/>
  <c r="O186" i="3"/>
  <c r="P186" i="3"/>
  <c r="N187" i="3"/>
  <c r="O187" i="3"/>
  <c r="P187" i="3"/>
  <c r="N188" i="3"/>
  <c r="Q188" i="3" s="1"/>
  <c r="O188" i="3"/>
  <c r="P188" i="3"/>
  <c r="N189" i="3"/>
  <c r="Q189" i="3" s="1"/>
  <c r="O189" i="3"/>
  <c r="P189" i="3"/>
  <c r="N190" i="3"/>
  <c r="Q190" i="3" s="1"/>
  <c r="O190" i="3"/>
  <c r="P190" i="3"/>
  <c r="N191" i="3"/>
  <c r="O191" i="3"/>
  <c r="P191" i="3"/>
  <c r="N192" i="3"/>
  <c r="Q192" i="3" s="1"/>
  <c r="O192" i="3"/>
  <c r="P192" i="3"/>
  <c r="N193" i="3"/>
  <c r="Q193" i="3" s="1"/>
  <c r="O193" i="3"/>
  <c r="P193" i="3"/>
  <c r="N194" i="3"/>
  <c r="O194" i="3"/>
  <c r="P194" i="3"/>
  <c r="N195" i="3"/>
  <c r="Q195" i="3" s="1"/>
  <c r="O195" i="3"/>
  <c r="P195" i="3"/>
  <c r="N196" i="3"/>
  <c r="Q196" i="3" s="1"/>
  <c r="O196" i="3"/>
  <c r="P196" i="3"/>
  <c r="N197" i="3"/>
  <c r="Q197" i="3" s="1"/>
  <c r="O197" i="3"/>
  <c r="P197" i="3"/>
  <c r="N198" i="3"/>
  <c r="O198" i="3"/>
  <c r="P198" i="3"/>
  <c r="N199" i="3"/>
  <c r="Q199" i="3" s="1"/>
  <c r="O199" i="3"/>
  <c r="P199" i="3"/>
  <c r="N200" i="3"/>
  <c r="Q200" i="3" s="1"/>
  <c r="O200" i="3"/>
  <c r="P200" i="3"/>
  <c r="N201" i="3"/>
  <c r="Q201" i="3" s="1"/>
  <c r="O201" i="3"/>
  <c r="P201" i="3"/>
  <c r="N202" i="3"/>
  <c r="O202" i="3"/>
  <c r="P202" i="3"/>
  <c r="N203" i="3"/>
  <c r="O203" i="3"/>
  <c r="P203" i="3"/>
  <c r="N204" i="3"/>
  <c r="Q204" i="3" s="1"/>
  <c r="O204" i="3"/>
  <c r="P204" i="3"/>
  <c r="N205" i="3"/>
  <c r="Q205" i="3" s="1"/>
  <c r="O205" i="3"/>
  <c r="P205" i="3"/>
  <c r="N206" i="3"/>
  <c r="Q206" i="3" s="1"/>
  <c r="O206" i="3"/>
  <c r="P206" i="3"/>
  <c r="N207" i="3"/>
  <c r="Q207" i="3" s="1"/>
  <c r="O207" i="3"/>
  <c r="P207" i="3"/>
  <c r="N208" i="3"/>
  <c r="Q208" i="3" s="1"/>
  <c r="O208" i="3"/>
  <c r="P208" i="3"/>
  <c r="N209" i="3"/>
  <c r="O209" i="3"/>
  <c r="P209" i="3"/>
  <c r="N210" i="3"/>
  <c r="O210" i="3"/>
  <c r="P210" i="3"/>
  <c r="N211" i="3"/>
  <c r="O211" i="3"/>
  <c r="P211" i="3"/>
  <c r="N212" i="3"/>
  <c r="O212" i="3"/>
  <c r="P212" i="3"/>
  <c r="N213" i="3"/>
  <c r="O213" i="3"/>
  <c r="P213" i="3"/>
  <c r="N214" i="3"/>
  <c r="Q214" i="3" s="1"/>
  <c r="O214" i="3"/>
  <c r="P214" i="3"/>
  <c r="N215" i="3"/>
  <c r="O215" i="3"/>
  <c r="P215" i="3"/>
  <c r="N216" i="3"/>
  <c r="Q216" i="3" s="1"/>
  <c r="O216" i="3"/>
  <c r="P216" i="3"/>
  <c r="N217" i="3"/>
  <c r="Q217" i="3" s="1"/>
  <c r="O217" i="3"/>
  <c r="P217" i="3"/>
  <c r="N218" i="3"/>
  <c r="Q218" i="3" s="1"/>
  <c r="O218" i="3"/>
  <c r="P218" i="3"/>
  <c r="N219" i="3"/>
  <c r="Q219" i="3" s="1"/>
  <c r="O219" i="3"/>
  <c r="P219" i="3"/>
  <c r="N220" i="3"/>
  <c r="Q220" i="3" s="1"/>
  <c r="O220" i="3"/>
  <c r="P220" i="3"/>
  <c r="N221" i="3"/>
  <c r="Q221" i="3" s="1"/>
  <c r="O221" i="3"/>
  <c r="P221" i="3"/>
  <c r="N222" i="3"/>
  <c r="Q222" i="3" s="1"/>
  <c r="O222" i="3"/>
  <c r="P222" i="3"/>
  <c r="N223" i="3"/>
  <c r="O223" i="3"/>
  <c r="P223" i="3"/>
  <c r="N224" i="3"/>
  <c r="Q224" i="3" s="1"/>
  <c r="O224" i="3"/>
  <c r="P224" i="3"/>
  <c r="N225" i="3"/>
  <c r="Q225" i="3" s="1"/>
  <c r="O225" i="3"/>
  <c r="P225" i="3"/>
  <c r="N226" i="3"/>
  <c r="O226" i="3"/>
  <c r="P226" i="3"/>
  <c r="N227" i="3"/>
  <c r="Q227" i="3" s="1"/>
  <c r="O227" i="3"/>
  <c r="P227" i="3"/>
  <c r="N228" i="3"/>
  <c r="Q228" i="3" s="1"/>
  <c r="O228" i="3"/>
  <c r="P228" i="3"/>
  <c r="N229" i="3"/>
  <c r="Q229" i="3" s="1"/>
  <c r="O229" i="3"/>
  <c r="P229" i="3"/>
  <c r="N230" i="3"/>
  <c r="O230" i="3"/>
  <c r="P230" i="3"/>
  <c r="N231" i="3"/>
  <c r="Q231" i="3" s="1"/>
  <c r="O231" i="3"/>
  <c r="P231" i="3"/>
  <c r="N232" i="3"/>
  <c r="Q232" i="3" s="1"/>
  <c r="O232" i="3"/>
  <c r="P232" i="3"/>
  <c r="N233" i="3"/>
  <c r="Q233" i="3" s="1"/>
  <c r="O233" i="3"/>
  <c r="P233" i="3"/>
  <c r="N234" i="3"/>
  <c r="O234" i="3"/>
  <c r="P234" i="3"/>
  <c r="N235" i="3"/>
  <c r="Q235" i="3" s="1"/>
  <c r="O235" i="3"/>
  <c r="P235" i="3"/>
  <c r="N236" i="3"/>
  <c r="Q236" i="3" s="1"/>
  <c r="O236" i="3"/>
  <c r="P236" i="3"/>
  <c r="N237" i="3"/>
  <c r="O237" i="3"/>
  <c r="P237" i="3"/>
  <c r="N238" i="3"/>
  <c r="O238" i="3"/>
  <c r="P238" i="3"/>
  <c r="N239" i="3"/>
  <c r="Q239" i="3" s="1"/>
  <c r="O239" i="3"/>
  <c r="P239" i="3"/>
  <c r="N240" i="3"/>
  <c r="Q240" i="3" s="1"/>
  <c r="O240" i="3"/>
  <c r="P240" i="3"/>
  <c r="N241" i="3"/>
  <c r="O241" i="3"/>
  <c r="P241" i="3"/>
  <c r="N242" i="3"/>
  <c r="Q242" i="3" s="1"/>
  <c r="O242" i="3"/>
  <c r="P242" i="3"/>
  <c r="N243" i="3"/>
  <c r="Q243" i="3" s="1"/>
  <c r="O243" i="3"/>
  <c r="P243" i="3"/>
  <c r="N244" i="3"/>
  <c r="Q244" i="3" s="1"/>
  <c r="O244" i="3"/>
  <c r="P244" i="3"/>
  <c r="N245" i="3"/>
  <c r="Q245" i="3" s="1"/>
  <c r="O245" i="3"/>
  <c r="P245" i="3"/>
  <c r="N246" i="3"/>
  <c r="O246" i="3"/>
  <c r="P246" i="3"/>
  <c r="N247" i="3"/>
  <c r="Q247" i="3" s="1"/>
  <c r="O247" i="3"/>
  <c r="P247" i="3"/>
  <c r="N248" i="3"/>
  <c r="Q248" i="3" s="1"/>
  <c r="O248" i="3"/>
  <c r="P248" i="3"/>
  <c r="N249" i="3"/>
  <c r="O249" i="3"/>
  <c r="P249" i="3"/>
  <c r="N250" i="3"/>
  <c r="Q250" i="3" s="1"/>
  <c r="O250" i="3"/>
  <c r="P250" i="3"/>
  <c r="N251" i="3"/>
  <c r="Q251" i="3" s="1"/>
  <c r="O251" i="3"/>
  <c r="P251" i="3"/>
  <c r="N252" i="3"/>
  <c r="Q252" i="3" s="1"/>
  <c r="O252" i="3"/>
  <c r="P252" i="3"/>
  <c r="N253" i="3"/>
  <c r="Q253" i="3" s="1"/>
  <c r="O253" i="3"/>
  <c r="P253" i="3"/>
  <c r="N254" i="3"/>
  <c r="Q254" i="3" s="1"/>
  <c r="O254" i="3"/>
  <c r="P254" i="3"/>
  <c r="N255" i="3"/>
  <c r="Q255" i="3" s="1"/>
  <c r="O255" i="3"/>
  <c r="P255" i="3"/>
  <c r="N256" i="3"/>
  <c r="Q256" i="3" s="1"/>
  <c r="O256" i="3"/>
  <c r="P256" i="3"/>
  <c r="N257" i="3"/>
  <c r="O257" i="3"/>
  <c r="P257" i="3"/>
  <c r="N258" i="3"/>
  <c r="Q258" i="3" s="1"/>
  <c r="O258" i="3"/>
  <c r="P258" i="3"/>
  <c r="N259" i="3"/>
  <c r="Q259" i="3" s="1"/>
  <c r="O259" i="3"/>
  <c r="P259" i="3"/>
  <c r="N260" i="3"/>
  <c r="O260" i="3"/>
  <c r="P260" i="3"/>
  <c r="N261" i="3"/>
  <c r="Q261" i="3" s="1"/>
  <c r="O261" i="3"/>
  <c r="P261" i="3"/>
  <c r="N262" i="3"/>
  <c r="Q262" i="3" s="1"/>
  <c r="O262" i="3"/>
  <c r="P262" i="3"/>
  <c r="N263" i="3"/>
  <c r="O263" i="3"/>
  <c r="P263" i="3"/>
  <c r="N264" i="3"/>
  <c r="Q264" i="3" s="1"/>
  <c r="O264" i="3"/>
  <c r="P264" i="3"/>
  <c r="N265" i="3"/>
  <c r="Q265" i="3" s="1"/>
  <c r="O265" i="3"/>
  <c r="P265" i="3"/>
  <c r="N266" i="3"/>
  <c r="Q266" i="3" s="1"/>
  <c r="O266" i="3"/>
  <c r="P266" i="3"/>
  <c r="N267" i="3"/>
  <c r="Q267" i="3" s="1"/>
  <c r="O267" i="3"/>
  <c r="P267" i="3"/>
  <c r="N268" i="3"/>
  <c r="Q268" i="3" s="1"/>
  <c r="O268" i="3"/>
  <c r="P268" i="3"/>
  <c r="N269" i="3"/>
  <c r="Q269" i="3" s="1"/>
  <c r="O269" i="3"/>
  <c r="P269" i="3"/>
  <c r="N270" i="3"/>
  <c r="Q270" i="3" s="1"/>
  <c r="O270" i="3"/>
  <c r="P270" i="3"/>
  <c r="N271" i="3"/>
  <c r="Q271" i="3" s="1"/>
  <c r="O271" i="3"/>
  <c r="P271" i="3"/>
  <c r="N272" i="3"/>
  <c r="O272" i="3"/>
  <c r="P272" i="3"/>
  <c r="N273" i="3"/>
  <c r="Q273" i="3" s="1"/>
  <c r="O273" i="3"/>
  <c r="P273" i="3"/>
  <c r="N274" i="3"/>
  <c r="Q274" i="3" s="1"/>
  <c r="O274" i="3"/>
  <c r="P274" i="3"/>
  <c r="N275" i="3"/>
  <c r="O275" i="3"/>
  <c r="P275" i="3"/>
  <c r="N276" i="3"/>
  <c r="Q276" i="3" s="1"/>
  <c r="O276" i="3"/>
  <c r="P276" i="3"/>
  <c r="N277" i="3"/>
  <c r="O277" i="3"/>
  <c r="P277" i="3"/>
  <c r="N278" i="3"/>
  <c r="Q278" i="3" s="1"/>
  <c r="O278" i="3"/>
  <c r="P278" i="3"/>
  <c r="N279" i="3"/>
  <c r="Q279" i="3" s="1"/>
  <c r="O279" i="3"/>
  <c r="P279" i="3"/>
  <c r="N280" i="3"/>
  <c r="Q280" i="3" s="1"/>
  <c r="O280" i="3"/>
  <c r="P280" i="3"/>
  <c r="N281" i="3"/>
  <c r="O281" i="3"/>
  <c r="P281" i="3"/>
  <c r="N282" i="3"/>
  <c r="Q282" i="3" s="1"/>
  <c r="O282" i="3"/>
  <c r="P282" i="3"/>
  <c r="N283" i="3"/>
  <c r="Q283" i="3" s="1"/>
  <c r="O283" i="3"/>
  <c r="P283" i="3"/>
  <c r="N284" i="3"/>
  <c r="O284" i="3"/>
  <c r="P284" i="3"/>
  <c r="N285" i="3"/>
  <c r="Q285" i="3" s="1"/>
  <c r="O285" i="3"/>
  <c r="P285" i="3"/>
  <c r="N286" i="3"/>
  <c r="Q286" i="3" s="1"/>
  <c r="O286" i="3"/>
  <c r="P286" i="3"/>
  <c r="N287" i="3"/>
  <c r="O287" i="3"/>
  <c r="P287" i="3"/>
  <c r="N288" i="3"/>
  <c r="O288" i="3"/>
  <c r="P288" i="3"/>
  <c r="N289" i="3"/>
  <c r="O289" i="3"/>
  <c r="P289" i="3"/>
  <c r="N290" i="3"/>
  <c r="Q290" i="3" s="1"/>
  <c r="O290" i="3"/>
  <c r="P290" i="3"/>
  <c r="N291" i="3"/>
  <c r="Q291" i="3" s="1"/>
  <c r="O291" i="3"/>
  <c r="P291" i="3"/>
  <c r="N292" i="3"/>
  <c r="O292" i="3"/>
  <c r="P292" i="3"/>
  <c r="N293" i="3"/>
  <c r="Q293" i="3" s="1"/>
  <c r="O293" i="3"/>
  <c r="P293" i="3"/>
  <c r="N294" i="3"/>
  <c r="Q294" i="3" s="1"/>
  <c r="O294" i="3"/>
  <c r="P294" i="3"/>
  <c r="N295" i="3"/>
  <c r="O295" i="3"/>
  <c r="P295" i="3"/>
  <c r="N296" i="3"/>
  <c r="Q296" i="3" s="1"/>
  <c r="O296" i="3"/>
  <c r="P296" i="3"/>
  <c r="N297" i="3"/>
  <c r="Q297" i="3" s="1"/>
  <c r="O297" i="3"/>
  <c r="P297" i="3"/>
  <c r="N298" i="3"/>
  <c r="Q298" i="3" s="1"/>
  <c r="O298" i="3"/>
  <c r="P298" i="3"/>
  <c r="N299" i="3"/>
  <c r="Q299" i="3" s="1"/>
  <c r="O299" i="3"/>
  <c r="P299" i="3"/>
  <c r="N300" i="3"/>
  <c r="Q300" i="3" s="1"/>
  <c r="O300" i="3"/>
  <c r="P300" i="3"/>
  <c r="N301" i="3"/>
  <c r="O301" i="3"/>
  <c r="P301" i="3"/>
  <c r="N302" i="3"/>
  <c r="Q302" i="3" s="1"/>
  <c r="O302" i="3"/>
  <c r="P302" i="3"/>
  <c r="N303" i="3"/>
  <c r="Q303" i="3" s="1"/>
  <c r="O303" i="3"/>
  <c r="P303" i="3"/>
  <c r="N304" i="3"/>
  <c r="Q304" i="3" s="1"/>
  <c r="O304" i="3"/>
  <c r="P304" i="3"/>
  <c r="N305" i="3"/>
  <c r="O305" i="3"/>
  <c r="P305" i="3"/>
  <c r="N306" i="3"/>
  <c r="O306" i="3"/>
  <c r="P306" i="3"/>
  <c r="N307" i="3"/>
  <c r="Q307" i="3" s="1"/>
  <c r="O307" i="3"/>
  <c r="P307" i="3"/>
  <c r="N308" i="3"/>
  <c r="Q308" i="3" s="1"/>
  <c r="O308" i="3"/>
  <c r="P308" i="3"/>
  <c r="N309" i="3"/>
  <c r="O309" i="3"/>
  <c r="P309" i="3"/>
  <c r="N310" i="3"/>
  <c r="Q310" i="3" s="1"/>
  <c r="O310" i="3"/>
  <c r="P310" i="3"/>
  <c r="N311" i="3"/>
  <c r="Q311" i="3" s="1"/>
  <c r="O311" i="3"/>
  <c r="P311" i="3"/>
  <c r="N312" i="3"/>
  <c r="O312" i="3"/>
  <c r="P312" i="3"/>
  <c r="N313" i="3"/>
  <c r="Q313" i="3" s="1"/>
  <c r="O313" i="3"/>
  <c r="P313" i="3"/>
  <c r="N314" i="3"/>
  <c r="Q314" i="3" s="1"/>
  <c r="O314" i="3"/>
  <c r="P314" i="3"/>
  <c r="N315" i="3"/>
  <c r="O315" i="3"/>
  <c r="P315" i="3"/>
  <c r="N316" i="3"/>
  <c r="O316" i="3"/>
  <c r="P316" i="3"/>
  <c r="N317" i="3"/>
  <c r="O317" i="3"/>
  <c r="P317" i="3"/>
  <c r="N318" i="3"/>
  <c r="O318" i="3"/>
  <c r="P318" i="3"/>
  <c r="N319" i="3"/>
  <c r="O319" i="3"/>
  <c r="P319" i="3"/>
  <c r="N320" i="3"/>
  <c r="O320" i="3"/>
  <c r="P320" i="3"/>
  <c r="N321" i="3"/>
  <c r="Q321" i="3" s="1"/>
  <c r="O321" i="3"/>
  <c r="P321" i="3"/>
  <c r="N322" i="3"/>
  <c r="Q322" i="3" s="1"/>
  <c r="O322" i="3"/>
  <c r="P322" i="3"/>
  <c r="N323" i="3"/>
  <c r="O323" i="3"/>
  <c r="P323" i="3"/>
  <c r="N324" i="3"/>
  <c r="Q324" i="3" s="1"/>
  <c r="O324" i="3"/>
  <c r="P324" i="3"/>
  <c r="N325" i="3"/>
  <c r="Q325" i="3" s="1"/>
  <c r="O325" i="3"/>
  <c r="P325" i="3"/>
  <c r="N326" i="3"/>
  <c r="Q326" i="3" s="1"/>
  <c r="O326" i="3"/>
  <c r="P326" i="3"/>
  <c r="N327" i="3"/>
  <c r="Q327" i="3" s="1"/>
  <c r="O327" i="3"/>
  <c r="P327" i="3"/>
  <c r="N328" i="3"/>
  <c r="O328" i="3"/>
  <c r="P328" i="3"/>
  <c r="N329" i="3"/>
  <c r="Q329" i="3" s="1"/>
  <c r="O329" i="3"/>
  <c r="P329" i="3"/>
  <c r="N330" i="3"/>
  <c r="Q330" i="3" s="1"/>
  <c r="O330" i="3"/>
  <c r="P330" i="3"/>
  <c r="N331" i="3"/>
  <c r="Q331" i="3" s="1"/>
  <c r="O331" i="3"/>
  <c r="P331" i="3"/>
  <c r="N332" i="3"/>
  <c r="Q332" i="3" s="1"/>
  <c r="O332" i="3"/>
  <c r="P332" i="3"/>
  <c r="N333" i="3"/>
  <c r="O333" i="3"/>
  <c r="P333" i="3"/>
  <c r="N334" i="3"/>
  <c r="Q334" i="3" s="1"/>
  <c r="O334" i="3"/>
  <c r="P334" i="3"/>
  <c r="N335" i="3"/>
  <c r="O335" i="3"/>
  <c r="P335" i="3"/>
  <c r="N336" i="3"/>
  <c r="Q336" i="3" s="1"/>
  <c r="O336" i="3"/>
  <c r="P336" i="3"/>
  <c r="N337" i="3"/>
  <c r="O337" i="3"/>
  <c r="P337" i="3"/>
  <c r="N338" i="3"/>
  <c r="Q338" i="3" s="1"/>
  <c r="O338" i="3"/>
  <c r="P338" i="3"/>
  <c r="N339" i="3"/>
  <c r="Q339" i="3" s="1"/>
  <c r="O339" i="3"/>
  <c r="P339" i="3"/>
  <c r="N340" i="3"/>
  <c r="Q340" i="3" s="1"/>
  <c r="O340" i="3"/>
  <c r="P340" i="3"/>
  <c r="N341" i="3"/>
  <c r="O341" i="3"/>
  <c r="P341" i="3"/>
  <c r="N342" i="3"/>
  <c r="Q342" i="3" s="1"/>
  <c r="O342" i="3"/>
  <c r="P342" i="3"/>
  <c r="N343" i="3"/>
  <c r="Q343" i="3" s="1"/>
  <c r="O343" i="3"/>
  <c r="P343" i="3"/>
  <c r="N344" i="3"/>
  <c r="Q344" i="3" s="1"/>
  <c r="O344" i="3"/>
  <c r="P344" i="3"/>
  <c r="N345" i="3"/>
  <c r="O345" i="3"/>
  <c r="P345" i="3"/>
  <c r="N346" i="3"/>
  <c r="Q346" i="3" s="1"/>
  <c r="O346" i="3"/>
  <c r="P346" i="3"/>
  <c r="N347" i="3"/>
  <c r="Q347" i="3" s="1"/>
  <c r="O347" i="3"/>
  <c r="P347" i="3"/>
  <c r="N348" i="3"/>
  <c r="Q348" i="3" s="1"/>
  <c r="O348" i="3"/>
  <c r="P348" i="3"/>
  <c r="N349" i="3"/>
  <c r="O349" i="3"/>
  <c r="P349" i="3"/>
  <c r="N350" i="3"/>
  <c r="Q350" i="3" s="1"/>
  <c r="O350" i="3"/>
  <c r="P350" i="3"/>
  <c r="N351" i="3"/>
  <c r="Q351" i="3" s="1"/>
  <c r="O351" i="3"/>
  <c r="P351" i="3"/>
  <c r="N352" i="3"/>
  <c r="Q352" i="3" s="1"/>
  <c r="O352" i="3"/>
  <c r="P352" i="3"/>
  <c r="N353" i="3"/>
  <c r="O353" i="3"/>
  <c r="P353" i="3"/>
  <c r="N354" i="3"/>
  <c r="Q354" i="3" s="1"/>
  <c r="O354" i="3"/>
  <c r="P354" i="3"/>
  <c r="N355" i="3"/>
  <c r="O355" i="3"/>
  <c r="P355" i="3"/>
  <c r="N356" i="3"/>
  <c r="Q356" i="3" s="1"/>
  <c r="O356" i="3"/>
  <c r="P356" i="3"/>
  <c r="N357" i="3"/>
  <c r="O357" i="3"/>
  <c r="P357" i="3"/>
  <c r="N358" i="3"/>
  <c r="Q358" i="3" s="1"/>
  <c r="O358" i="3"/>
  <c r="P358" i="3"/>
  <c r="N359" i="3"/>
  <c r="Q359" i="3" s="1"/>
  <c r="O359" i="3"/>
  <c r="P359" i="3"/>
  <c r="N360" i="3"/>
  <c r="Q360" i="3" s="1"/>
  <c r="O360" i="3"/>
  <c r="P360" i="3"/>
  <c r="N361" i="3"/>
  <c r="O361" i="3"/>
  <c r="P361" i="3"/>
  <c r="N362" i="3"/>
  <c r="Q362" i="3" s="1"/>
  <c r="O362" i="3"/>
  <c r="P362" i="3"/>
  <c r="N363" i="3"/>
  <c r="Q363" i="3" s="1"/>
  <c r="O363" i="3"/>
  <c r="P363" i="3"/>
  <c r="N364" i="3"/>
  <c r="Q364" i="3" s="1"/>
  <c r="O364" i="3"/>
  <c r="P364" i="3"/>
  <c r="N365" i="3"/>
  <c r="O365" i="3"/>
  <c r="P365" i="3"/>
  <c r="N366" i="3"/>
  <c r="Q366" i="3" s="1"/>
  <c r="O366" i="3"/>
  <c r="P366" i="3"/>
  <c r="N367" i="3"/>
  <c r="Q367" i="3" s="1"/>
  <c r="O367" i="3"/>
  <c r="P367" i="3"/>
  <c r="N368" i="3"/>
  <c r="Q368" i="3" s="1"/>
  <c r="O368" i="3"/>
  <c r="P368" i="3"/>
  <c r="N369" i="3"/>
  <c r="O369" i="3"/>
  <c r="P369" i="3"/>
  <c r="N370" i="3"/>
  <c r="Q370" i="3" s="1"/>
  <c r="O370" i="3"/>
  <c r="P370" i="3"/>
  <c r="N371" i="3"/>
  <c r="Q371" i="3" s="1"/>
  <c r="O371" i="3"/>
  <c r="P371" i="3"/>
  <c r="N372" i="3"/>
  <c r="Q372" i="3" s="1"/>
  <c r="O372" i="3"/>
  <c r="P372" i="3"/>
  <c r="N373" i="3"/>
  <c r="O373" i="3"/>
  <c r="P373" i="3"/>
  <c r="N374" i="3"/>
  <c r="Q374" i="3" s="1"/>
  <c r="O374" i="3"/>
  <c r="P374" i="3"/>
  <c r="N375" i="3"/>
  <c r="Q375" i="3" s="1"/>
  <c r="O375" i="3"/>
  <c r="P375" i="3"/>
  <c r="N376" i="3"/>
  <c r="Q376" i="3" s="1"/>
  <c r="O376" i="3"/>
  <c r="P376" i="3"/>
  <c r="N377" i="3"/>
  <c r="O377" i="3"/>
  <c r="P377" i="3"/>
  <c r="N378" i="3"/>
  <c r="O378" i="3"/>
  <c r="P378" i="3"/>
  <c r="N379" i="3"/>
  <c r="Q379" i="3" s="1"/>
  <c r="O379" i="3"/>
  <c r="P379" i="3"/>
  <c r="N380" i="3"/>
  <c r="Q380" i="3" s="1"/>
  <c r="O380" i="3"/>
  <c r="P380" i="3"/>
  <c r="N381" i="3"/>
  <c r="O381" i="3"/>
  <c r="P381" i="3"/>
  <c r="N382" i="3"/>
  <c r="Q382" i="3" s="1"/>
  <c r="O382" i="3"/>
  <c r="P382" i="3"/>
  <c r="N383" i="3"/>
  <c r="Q383" i="3" s="1"/>
  <c r="O383" i="3"/>
  <c r="P383" i="3"/>
  <c r="N384" i="3"/>
  <c r="O384" i="3"/>
  <c r="P384" i="3"/>
  <c r="N385" i="3"/>
  <c r="O385" i="3"/>
  <c r="P385" i="3"/>
  <c r="N386" i="3"/>
  <c r="Q386" i="3" s="1"/>
  <c r="O386" i="3"/>
  <c r="P386" i="3"/>
  <c r="N387" i="3"/>
  <c r="Q387" i="3" s="1"/>
  <c r="O387" i="3"/>
  <c r="P387" i="3"/>
  <c r="N388" i="3"/>
  <c r="Q388" i="3" s="1"/>
  <c r="O388" i="3"/>
  <c r="P388" i="3"/>
  <c r="N389" i="3"/>
  <c r="O389" i="3"/>
  <c r="P389" i="3"/>
  <c r="N390" i="3"/>
  <c r="O390" i="3"/>
  <c r="P390" i="3"/>
  <c r="N391" i="3"/>
  <c r="Q391" i="3" s="1"/>
  <c r="O391" i="3"/>
  <c r="P391" i="3"/>
  <c r="N392" i="3"/>
  <c r="Q392" i="3" s="1"/>
  <c r="O392" i="3"/>
  <c r="P392" i="3"/>
  <c r="N393" i="3"/>
  <c r="O393" i="3"/>
  <c r="P393" i="3"/>
  <c r="N394" i="3"/>
  <c r="Q394" i="3" s="1"/>
  <c r="O394" i="3"/>
  <c r="P394" i="3"/>
  <c r="N395" i="3"/>
  <c r="Q395" i="3" s="1"/>
  <c r="O395" i="3"/>
  <c r="P395" i="3"/>
  <c r="N396" i="3"/>
  <c r="Q396" i="3" s="1"/>
  <c r="O396" i="3"/>
  <c r="P396" i="3"/>
  <c r="N397" i="3"/>
  <c r="O397" i="3"/>
  <c r="P397" i="3"/>
  <c r="N398" i="3"/>
  <c r="O398" i="3"/>
  <c r="P398" i="3"/>
  <c r="N399" i="3"/>
  <c r="Q399" i="3" s="1"/>
  <c r="O399" i="3"/>
  <c r="P399" i="3"/>
  <c r="N400" i="3"/>
  <c r="Q400" i="3" s="1"/>
  <c r="O400" i="3"/>
  <c r="P400" i="3"/>
  <c r="N401" i="3"/>
  <c r="O401" i="3"/>
  <c r="P401" i="3"/>
  <c r="N402" i="3"/>
  <c r="Q402" i="3" s="1"/>
  <c r="O402" i="3"/>
  <c r="P402" i="3"/>
  <c r="N403" i="3"/>
  <c r="Q403" i="3" s="1"/>
  <c r="O403" i="3"/>
  <c r="P403" i="3"/>
  <c r="N404" i="3"/>
  <c r="O404" i="3"/>
  <c r="P404" i="3"/>
  <c r="N405" i="3"/>
  <c r="O405" i="3"/>
  <c r="P405" i="3"/>
  <c r="N406" i="3"/>
  <c r="Q406" i="3" s="1"/>
  <c r="O406" i="3"/>
  <c r="P406" i="3"/>
  <c r="N407" i="3"/>
  <c r="Q407" i="3" s="1"/>
  <c r="O407" i="3"/>
  <c r="P407" i="3"/>
  <c r="N408" i="3"/>
  <c r="O408" i="3"/>
  <c r="P408" i="3"/>
  <c r="N409" i="3"/>
  <c r="O409" i="3"/>
  <c r="P409" i="3"/>
  <c r="N410" i="3"/>
  <c r="O410" i="3"/>
  <c r="P410" i="3"/>
  <c r="N411" i="3"/>
  <c r="Q411" i="3" s="1"/>
  <c r="O411" i="3"/>
  <c r="P411" i="3"/>
  <c r="N412" i="3"/>
  <c r="Q412" i="3" s="1"/>
  <c r="O412" i="3"/>
  <c r="P412" i="3"/>
  <c r="N413" i="3"/>
  <c r="O413" i="3"/>
  <c r="P413" i="3"/>
  <c r="N414" i="3"/>
  <c r="Q414" i="3" s="1"/>
  <c r="O414" i="3"/>
  <c r="P414" i="3"/>
  <c r="N415" i="3"/>
  <c r="Q415" i="3" s="1"/>
  <c r="O415" i="3"/>
  <c r="P415" i="3"/>
  <c r="N416" i="3"/>
  <c r="O416" i="3"/>
  <c r="P416" i="3"/>
  <c r="N417" i="3"/>
  <c r="Q417" i="3" s="1"/>
  <c r="O417" i="3"/>
  <c r="P417" i="3"/>
  <c r="N418" i="3"/>
  <c r="Q418" i="3" s="1"/>
  <c r="O418" i="3"/>
  <c r="P418" i="3"/>
  <c r="N419" i="3"/>
  <c r="O419" i="3"/>
  <c r="P419" i="3"/>
  <c r="N420" i="3"/>
  <c r="Q420" i="3" s="1"/>
  <c r="O420" i="3"/>
  <c r="P420" i="3"/>
  <c r="N421" i="3"/>
  <c r="Q421" i="3" s="1"/>
  <c r="O421" i="3"/>
  <c r="P421" i="3"/>
  <c r="N422" i="3"/>
  <c r="O422" i="3"/>
  <c r="P422" i="3"/>
  <c r="N423" i="3"/>
  <c r="Q423" i="3" s="1"/>
  <c r="O423" i="3"/>
  <c r="P423" i="3"/>
  <c r="N424" i="3"/>
  <c r="Q424" i="3" s="1"/>
  <c r="O424" i="3"/>
  <c r="P424" i="3"/>
  <c r="N425" i="3"/>
  <c r="Q425" i="3" s="1"/>
  <c r="O425" i="3"/>
  <c r="P425" i="3"/>
  <c r="N426" i="3"/>
  <c r="O426" i="3"/>
  <c r="P426" i="3"/>
  <c r="N427" i="3"/>
  <c r="Q427" i="3" s="1"/>
  <c r="O427" i="3"/>
  <c r="P427" i="3"/>
  <c r="N428" i="3"/>
  <c r="O428" i="3"/>
  <c r="P428" i="3"/>
  <c r="N429" i="3"/>
  <c r="O429" i="3"/>
  <c r="P429" i="3"/>
  <c r="N430" i="3"/>
  <c r="Q430" i="3" s="1"/>
  <c r="O430" i="3"/>
  <c r="P430" i="3"/>
  <c r="N431" i="3"/>
  <c r="Q431" i="3" s="1"/>
  <c r="O431" i="3"/>
  <c r="P431" i="3"/>
  <c r="N432" i="3"/>
  <c r="O432" i="3"/>
  <c r="P432" i="3"/>
  <c r="N433" i="3"/>
  <c r="O433" i="3"/>
  <c r="P433" i="3"/>
  <c r="N434" i="3"/>
  <c r="Q434" i="3" s="1"/>
  <c r="O434" i="3"/>
  <c r="P434" i="3"/>
  <c r="N435" i="3"/>
  <c r="O435" i="3"/>
  <c r="P435" i="3"/>
  <c r="N436" i="3"/>
  <c r="Q436" i="3" s="1"/>
  <c r="O436" i="3"/>
  <c r="P436" i="3"/>
  <c r="N437" i="3"/>
  <c r="O437" i="3"/>
  <c r="P437" i="3"/>
  <c r="N438" i="3"/>
  <c r="O438" i="3"/>
  <c r="P438" i="3"/>
  <c r="N439" i="3"/>
  <c r="Q439" i="3" s="1"/>
  <c r="O439" i="3"/>
  <c r="P439" i="3"/>
  <c r="N440" i="3"/>
  <c r="Q440" i="3" s="1"/>
  <c r="O440" i="3"/>
  <c r="P440" i="3"/>
  <c r="N441" i="3"/>
  <c r="Q441" i="3" s="1"/>
  <c r="O441" i="3"/>
  <c r="P441" i="3"/>
  <c r="N442" i="3"/>
  <c r="O442" i="3"/>
  <c r="P442" i="3"/>
  <c r="N443" i="3"/>
  <c r="Q443" i="3" s="1"/>
  <c r="O443" i="3"/>
  <c r="P443" i="3"/>
  <c r="N444" i="3"/>
  <c r="O444" i="3"/>
  <c r="P444" i="3"/>
  <c r="N445" i="3"/>
  <c r="O445" i="3"/>
  <c r="P445" i="3"/>
  <c r="N446" i="3"/>
  <c r="Q446" i="3" s="1"/>
  <c r="O446" i="3"/>
  <c r="P446" i="3"/>
  <c r="N447" i="3"/>
  <c r="Q447" i="3" s="1"/>
  <c r="O447" i="3"/>
  <c r="P447" i="3"/>
  <c r="N448" i="3"/>
  <c r="O448" i="3"/>
  <c r="P448" i="3"/>
  <c r="N449" i="3"/>
  <c r="O449" i="3"/>
  <c r="P449" i="3"/>
  <c r="N450" i="3"/>
  <c r="Q450" i="3" s="1"/>
  <c r="O450" i="3"/>
  <c r="P450" i="3"/>
  <c r="N451" i="3"/>
  <c r="O451" i="3"/>
  <c r="P451" i="3"/>
  <c r="N452" i="3"/>
  <c r="Q452" i="3" s="1"/>
  <c r="O452" i="3"/>
  <c r="P452" i="3"/>
  <c r="N453" i="3"/>
  <c r="Q453" i="3" s="1"/>
  <c r="O453" i="3"/>
  <c r="P453" i="3"/>
  <c r="N454" i="3"/>
  <c r="O454" i="3"/>
  <c r="P454" i="3"/>
  <c r="N455" i="3"/>
  <c r="Q455" i="3" s="1"/>
  <c r="O455" i="3"/>
  <c r="P455" i="3"/>
  <c r="N456" i="3"/>
  <c r="Q456" i="3" s="1"/>
  <c r="O456" i="3"/>
  <c r="P456" i="3"/>
  <c r="N457" i="3"/>
  <c r="Q457" i="3" s="1"/>
  <c r="O457" i="3"/>
  <c r="P457" i="3"/>
  <c r="N458" i="3"/>
  <c r="O458" i="3"/>
  <c r="P458" i="3"/>
  <c r="N459" i="3"/>
  <c r="Q459" i="3" s="1"/>
  <c r="O459" i="3"/>
  <c r="P459" i="3"/>
  <c r="N460" i="3"/>
  <c r="Q460" i="3" s="1"/>
  <c r="O460" i="3"/>
  <c r="P460" i="3"/>
  <c r="N461" i="3"/>
  <c r="O461" i="3"/>
  <c r="P461" i="3"/>
  <c r="N462" i="3"/>
  <c r="Q462" i="3" s="1"/>
  <c r="O462" i="3"/>
  <c r="P462" i="3"/>
  <c r="N463" i="3"/>
  <c r="O463" i="3"/>
  <c r="P463" i="3"/>
  <c r="N464" i="3"/>
  <c r="O464" i="3"/>
  <c r="P464" i="3"/>
  <c r="N465" i="3"/>
  <c r="Q465" i="3" s="1"/>
  <c r="O465" i="3"/>
  <c r="P465" i="3"/>
  <c r="N466" i="3"/>
  <c r="Q466" i="3" s="1"/>
  <c r="O466" i="3"/>
  <c r="P466" i="3"/>
  <c r="N467" i="3"/>
  <c r="O467" i="3"/>
  <c r="P467" i="3"/>
  <c r="N468" i="3"/>
  <c r="Q468" i="3" s="1"/>
  <c r="O468" i="3"/>
  <c r="P468" i="3"/>
  <c r="N469" i="3"/>
  <c r="Q469" i="3" s="1"/>
  <c r="O469" i="3"/>
  <c r="P469" i="3"/>
  <c r="N470" i="3"/>
  <c r="O470" i="3"/>
  <c r="P470" i="3"/>
  <c r="N471" i="3"/>
  <c r="Q471" i="3" s="1"/>
  <c r="O471" i="3"/>
  <c r="P471" i="3"/>
  <c r="N472" i="3"/>
  <c r="Q472" i="3" s="1"/>
  <c r="O472" i="3"/>
  <c r="P472" i="3"/>
  <c r="N473" i="3"/>
  <c r="Q473" i="3" s="1"/>
  <c r="O473" i="3"/>
  <c r="P473" i="3"/>
  <c r="N474" i="3"/>
  <c r="O474" i="3"/>
  <c r="P474" i="3"/>
  <c r="N475" i="3"/>
  <c r="Q475" i="3" s="1"/>
  <c r="O475" i="3"/>
  <c r="P475" i="3"/>
  <c r="N476" i="3"/>
  <c r="O476" i="3"/>
  <c r="P476" i="3"/>
  <c r="N477" i="3"/>
  <c r="O477" i="3"/>
  <c r="P477" i="3"/>
  <c r="N478" i="3"/>
  <c r="Q478" i="3" s="1"/>
  <c r="O478" i="3"/>
  <c r="P478" i="3"/>
  <c r="N479" i="3"/>
  <c r="Q479" i="3" s="1"/>
  <c r="O479" i="3"/>
  <c r="P479" i="3"/>
  <c r="N480" i="3"/>
  <c r="O480" i="3"/>
  <c r="P480" i="3"/>
  <c r="N481" i="3"/>
  <c r="Q481" i="3" s="1"/>
  <c r="O481" i="3"/>
  <c r="P481" i="3"/>
  <c r="N482" i="3"/>
  <c r="Q482" i="3" s="1"/>
  <c r="O482" i="3"/>
  <c r="P482" i="3"/>
  <c r="N483" i="3"/>
  <c r="O483" i="3"/>
  <c r="P483" i="3"/>
  <c r="N484" i="3"/>
  <c r="O484" i="3"/>
  <c r="P484" i="3"/>
  <c r="N485" i="3"/>
  <c r="Q485" i="3" s="1"/>
  <c r="O485" i="3"/>
  <c r="P485" i="3"/>
  <c r="N486" i="3"/>
  <c r="O486" i="3"/>
  <c r="P486" i="3"/>
  <c r="N487" i="3"/>
  <c r="Q487" i="3" s="1"/>
  <c r="O487" i="3"/>
  <c r="P487" i="3"/>
  <c r="N488" i="3"/>
  <c r="Q488" i="3" s="1"/>
  <c r="O488" i="3"/>
  <c r="P488" i="3"/>
  <c r="N489" i="3"/>
  <c r="Q489" i="3" s="1"/>
  <c r="O489" i="3"/>
  <c r="P489" i="3"/>
  <c r="N490" i="3"/>
  <c r="O490" i="3"/>
  <c r="P490" i="3"/>
  <c r="N491" i="3"/>
  <c r="O491" i="3"/>
  <c r="P491" i="3"/>
  <c r="N492" i="3"/>
  <c r="Q492" i="3" s="1"/>
  <c r="O492" i="3"/>
  <c r="P492" i="3"/>
  <c r="N493" i="3"/>
  <c r="O493" i="3"/>
  <c r="P493" i="3"/>
  <c r="N494" i="3"/>
  <c r="Q494" i="3" s="1"/>
  <c r="O494" i="3"/>
  <c r="P494" i="3"/>
  <c r="N495" i="3"/>
  <c r="Q495" i="3" s="1"/>
  <c r="O495" i="3"/>
  <c r="P495" i="3"/>
  <c r="N496" i="3"/>
  <c r="O496" i="3"/>
  <c r="P496" i="3"/>
  <c r="N497" i="3"/>
  <c r="Q497" i="3" s="1"/>
  <c r="O497" i="3"/>
  <c r="P497" i="3"/>
  <c r="N498" i="3"/>
  <c r="O498" i="3"/>
  <c r="P498" i="3"/>
  <c r="N499" i="3"/>
  <c r="O499" i="3"/>
  <c r="P499" i="3"/>
  <c r="N500" i="3"/>
  <c r="Q500" i="3" s="1"/>
  <c r="O500" i="3"/>
  <c r="P500" i="3"/>
  <c r="N501" i="3"/>
  <c r="Q501" i="3" s="1"/>
  <c r="O501" i="3"/>
  <c r="P501" i="3"/>
  <c r="N502" i="3"/>
  <c r="O502" i="3"/>
  <c r="P502" i="3"/>
  <c r="N503" i="3"/>
  <c r="Q503" i="3" s="1"/>
  <c r="O503" i="3"/>
  <c r="P503" i="3"/>
  <c r="N504" i="3"/>
  <c r="O504" i="3"/>
  <c r="P504" i="3"/>
  <c r="N505" i="3"/>
  <c r="Q505" i="3" s="1"/>
  <c r="O505" i="3"/>
  <c r="P505" i="3"/>
  <c r="N506" i="3"/>
  <c r="O506" i="3"/>
  <c r="P506" i="3"/>
  <c r="N507" i="3"/>
  <c r="Q507" i="3" s="1"/>
  <c r="O507" i="3"/>
  <c r="P507" i="3"/>
  <c r="N508" i="3"/>
  <c r="Q508" i="3" s="1"/>
  <c r="O508" i="3"/>
  <c r="P508" i="3"/>
  <c r="N509" i="3"/>
  <c r="O509" i="3"/>
  <c r="P509" i="3"/>
  <c r="N510" i="3"/>
  <c r="Q510" i="3" s="1"/>
  <c r="O510" i="3"/>
  <c r="P510" i="3"/>
  <c r="N511" i="3"/>
  <c r="Q511" i="3" s="1"/>
  <c r="O511" i="3"/>
  <c r="P511" i="3"/>
  <c r="N512" i="3"/>
  <c r="O512" i="3"/>
  <c r="P512" i="3"/>
  <c r="N513" i="3"/>
  <c r="Q513" i="3" s="1"/>
  <c r="O513" i="3"/>
  <c r="P513" i="3"/>
  <c r="N514" i="3"/>
  <c r="Q514" i="3" s="1"/>
  <c r="O514" i="3"/>
  <c r="P514" i="3"/>
  <c r="N515" i="3"/>
  <c r="O515" i="3"/>
  <c r="P515" i="3"/>
  <c r="N516" i="3"/>
  <c r="Q516" i="3" s="1"/>
  <c r="O516" i="3"/>
  <c r="P516" i="3"/>
  <c r="N517" i="3"/>
  <c r="Q517" i="3" s="1"/>
  <c r="O517" i="3"/>
  <c r="P517" i="3"/>
  <c r="N518" i="3"/>
  <c r="O518" i="3"/>
  <c r="P518" i="3"/>
  <c r="N519" i="3"/>
  <c r="Q519" i="3" s="1"/>
  <c r="O519" i="3"/>
  <c r="P519" i="3"/>
  <c r="N520" i="3"/>
  <c r="Q520" i="3" s="1"/>
  <c r="O520" i="3"/>
  <c r="P520" i="3"/>
  <c r="N521" i="3"/>
  <c r="Q521" i="3" s="1"/>
  <c r="O521" i="3"/>
  <c r="P521" i="3"/>
  <c r="N522" i="3"/>
  <c r="O522" i="3"/>
  <c r="P522" i="3"/>
  <c r="N523" i="3"/>
  <c r="Q523" i="3" s="1"/>
  <c r="O523" i="3"/>
  <c r="P523" i="3"/>
  <c r="N524" i="3"/>
  <c r="Q524" i="3" s="1"/>
  <c r="O524" i="3"/>
  <c r="P524" i="3"/>
  <c r="N525" i="3"/>
  <c r="O525" i="3"/>
  <c r="P525" i="3"/>
  <c r="N526" i="3"/>
  <c r="Q526" i="3" s="1"/>
  <c r="O526" i="3"/>
  <c r="P526" i="3"/>
  <c r="N527" i="3"/>
  <c r="O527" i="3"/>
  <c r="P527" i="3"/>
  <c r="N528" i="3"/>
  <c r="O528" i="3"/>
  <c r="P528" i="3"/>
  <c r="N529" i="3"/>
  <c r="O529" i="3"/>
  <c r="P529" i="3"/>
  <c r="N530" i="3"/>
  <c r="Q530" i="3" s="1"/>
  <c r="O530" i="3"/>
  <c r="P530" i="3"/>
  <c r="N531" i="3"/>
  <c r="O531" i="3"/>
  <c r="P531" i="3"/>
  <c r="N532" i="3"/>
  <c r="Q532" i="3" s="1"/>
  <c r="O532" i="3"/>
  <c r="P532" i="3"/>
  <c r="N533" i="3"/>
  <c r="Q533" i="3" s="1"/>
  <c r="O533" i="3"/>
  <c r="P533" i="3"/>
  <c r="N534" i="3"/>
  <c r="O534" i="3"/>
  <c r="P534" i="3"/>
  <c r="N535" i="3"/>
  <c r="Q535" i="3" s="1"/>
  <c r="O535" i="3"/>
  <c r="P535" i="3"/>
  <c r="N536" i="3"/>
  <c r="Q536" i="3" s="1"/>
  <c r="O536" i="3"/>
  <c r="P536" i="3"/>
  <c r="N537" i="3"/>
  <c r="Q537" i="3" s="1"/>
  <c r="O537" i="3"/>
  <c r="P537" i="3"/>
  <c r="N538" i="3"/>
  <c r="O538" i="3"/>
  <c r="P538" i="3"/>
  <c r="N539" i="3"/>
  <c r="Q539" i="3" s="1"/>
  <c r="O539" i="3"/>
  <c r="P539" i="3"/>
  <c r="N540" i="3"/>
  <c r="Q540" i="3" s="1"/>
  <c r="O540" i="3"/>
  <c r="P540" i="3"/>
  <c r="N541" i="3"/>
  <c r="O541" i="3"/>
  <c r="P541" i="3"/>
  <c r="N542" i="3"/>
  <c r="Q542" i="3" s="1"/>
  <c r="O542" i="3"/>
  <c r="P542" i="3"/>
  <c r="N543" i="3"/>
  <c r="Q543" i="3" s="1"/>
  <c r="O543" i="3"/>
  <c r="P543" i="3"/>
  <c r="N544" i="3"/>
  <c r="O544" i="3"/>
  <c r="P544" i="3"/>
  <c r="N545" i="3"/>
  <c r="Q545" i="3" s="1"/>
  <c r="O545" i="3"/>
  <c r="P545" i="3"/>
  <c r="N546" i="3"/>
  <c r="Q546" i="3" s="1"/>
  <c r="O546" i="3"/>
  <c r="P546" i="3"/>
  <c r="N547" i="3"/>
  <c r="O547" i="3"/>
  <c r="P547" i="3"/>
  <c r="N548" i="3"/>
  <c r="Q548" i="3" s="1"/>
  <c r="O548" i="3"/>
  <c r="P548" i="3"/>
  <c r="N549" i="3"/>
  <c r="Q549" i="3" s="1"/>
  <c r="O549" i="3"/>
  <c r="P549" i="3"/>
  <c r="N550" i="3"/>
  <c r="O550" i="3"/>
  <c r="P550" i="3"/>
  <c r="N551" i="3"/>
  <c r="Q551" i="3" s="1"/>
  <c r="O551" i="3"/>
  <c r="P551" i="3"/>
  <c r="N552" i="3"/>
  <c r="Q552" i="3" s="1"/>
  <c r="O552" i="3"/>
  <c r="P552" i="3"/>
  <c r="N553" i="3"/>
  <c r="O553" i="3"/>
  <c r="P553" i="3"/>
  <c r="N554" i="3"/>
  <c r="O554" i="3"/>
  <c r="P554" i="3"/>
  <c r="N555" i="3"/>
  <c r="Q555" i="3" s="1"/>
  <c r="O555" i="3"/>
  <c r="P555" i="3"/>
  <c r="N556" i="3"/>
  <c r="Q556" i="3" s="1"/>
  <c r="O556" i="3"/>
  <c r="P556" i="3"/>
  <c r="N557" i="3"/>
  <c r="O557" i="3"/>
  <c r="P557" i="3"/>
  <c r="N558" i="3"/>
  <c r="O558" i="3"/>
  <c r="P558" i="3"/>
  <c r="N559" i="3"/>
  <c r="Q559" i="3" s="1"/>
  <c r="O559" i="3"/>
  <c r="P559" i="3"/>
  <c r="N560" i="3"/>
  <c r="O560" i="3"/>
  <c r="P560" i="3"/>
  <c r="N561" i="3"/>
  <c r="O561" i="3"/>
  <c r="P561" i="3"/>
  <c r="N562" i="3"/>
  <c r="Q562" i="3" s="1"/>
  <c r="O562" i="3"/>
  <c r="P562" i="3"/>
  <c r="N563" i="3"/>
  <c r="O563" i="3"/>
  <c r="P563" i="3"/>
  <c r="N564" i="3"/>
  <c r="O564" i="3"/>
  <c r="P564" i="3"/>
  <c r="N565" i="3"/>
  <c r="Q565" i="3" s="1"/>
  <c r="O565" i="3"/>
  <c r="P565" i="3"/>
  <c r="N566" i="3"/>
  <c r="Q566" i="3" s="1"/>
  <c r="O566" i="3"/>
  <c r="P566" i="3"/>
  <c r="N567" i="3"/>
  <c r="Q567" i="3" s="1"/>
  <c r="O567" i="3"/>
  <c r="P567" i="3"/>
  <c r="N568" i="3"/>
  <c r="Q568" i="3" s="1"/>
  <c r="O568" i="3"/>
  <c r="P568" i="3"/>
  <c r="N569" i="3"/>
  <c r="Q569" i="3" s="1"/>
  <c r="O569" i="3"/>
  <c r="P569" i="3"/>
  <c r="N570" i="3"/>
  <c r="O570" i="3"/>
  <c r="P570" i="3"/>
  <c r="N571" i="3"/>
  <c r="Q571" i="3" s="1"/>
  <c r="O571" i="3"/>
  <c r="P571" i="3"/>
  <c r="N572" i="3"/>
  <c r="Q572" i="3" s="1"/>
  <c r="O572" i="3"/>
  <c r="P572" i="3"/>
  <c r="N573" i="3"/>
  <c r="O573" i="3"/>
  <c r="P573" i="3"/>
  <c r="N574" i="3"/>
  <c r="Q574" i="3" s="1"/>
  <c r="O574" i="3"/>
  <c r="P574" i="3"/>
  <c r="N575" i="3"/>
  <c r="O575" i="3"/>
  <c r="P575" i="3"/>
  <c r="N576" i="3"/>
  <c r="O576" i="3"/>
  <c r="P576" i="3"/>
  <c r="N577" i="3"/>
  <c r="O577" i="3"/>
  <c r="P577" i="3"/>
  <c r="N578" i="3"/>
  <c r="Q578" i="3" s="1"/>
  <c r="O578" i="3"/>
  <c r="P578" i="3"/>
  <c r="N579" i="3"/>
  <c r="O579" i="3"/>
  <c r="P579" i="3"/>
  <c r="N580" i="3"/>
  <c r="Q580" i="3" s="1"/>
  <c r="O580" i="3"/>
  <c r="P580" i="3"/>
  <c r="N581" i="3"/>
  <c r="Q581" i="3" s="1"/>
  <c r="O581" i="3"/>
  <c r="P581" i="3"/>
  <c r="N582" i="3"/>
  <c r="Q582" i="3" s="1"/>
  <c r="O582" i="3"/>
  <c r="P582" i="3"/>
  <c r="N583" i="3"/>
  <c r="O583" i="3"/>
  <c r="P583" i="3"/>
  <c r="N584" i="3"/>
  <c r="O584" i="3"/>
  <c r="P584" i="3"/>
  <c r="N585" i="3"/>
  <c r="Q585" i="3" s="1"/>
  <c r="O585" i="3"/>
  <c r="P585" i="3"/>
  <c r="N586" i="3"/>
  <c r="Q586" i="3" s="1"/>
  <c r="O586" i="3"/>
  <c r="P586" i="3"/>
  <c r="N587" i="3"/>
  <c r="O587" i="3"/>
  <c r="P587" i="3"/>
  <c r="N588" i="3"/>
  <c r="Q588" i="3" s="1"/>
  <c r="O588" i="3"/>
  <c r="P588" i="3"/>
  <c r="N589" i="3"/>
  <c r="Q589" i="3" s="1"/>
  <c r="O589" i="3"/>
  <c r="P589" i="3"/>
  <c r="N590" i="3"/>
  <c r="Q590" i="3" s="1"/>
  <c r="O590" i="3"/>
  <c r="P590" i="3"/>
  <c r="N591" i="3"/>
  <c r="O591" i="3"/>
  <c r="P591" i="3"/>
  <c r="N592" i="3"/>
  <c r="O592" i="3"/>
  <c r="P592" i="3"/>
  <c r="N593" i="3"/>
  <c r="Q593" i="3" s="1"/>
  <c r="O593" i="3"/>
  <c r="P593" i="3"/>
  <c r="N594" i="3"/>
  <c r="Q594" i="3" s="1"/>
  <c r="O594" i="3"/>
  <c r="P594" i="3"/>
  <c r="N595" i="3"/>
  <c r="O595" i="3"/>
  <c r="P595" i="3"/>
  <c r="N596" i="3"/>
  <c r="Q596" i="3" s="1"/>
  <c r="O596" i="3"/>
  <c r="P596" i="3"/>
  <c r="N597" i="3"/>
  <c r="Q597" i="3" s="1"/>
  <c r="O597" i="3"/>
  <c r="P597" i="3"/>
  <c r="N598" i="3"/>
  <c r="Q598" i="3" s="1"/>
  <c r="O598" i="3"/>
  <c r="P598" i="3"/>
  <c r="N599" i="3"/>
  <c r="O599" i="3"/>
  <c r="P599" i="3"/>
  <c r="N600" i="3"/>
  <c r="O600" i="3"/>
  <c r="P600" i="3"/>
  <c r="N601" i="3"/>
  <c r="Q601" i="3" s="1"/>
  <c r="O601" i="3"/>
  <c r="P601" i="3"/>
  <c r="N602" i="3"/>
  <c r="O602" i="3"/>
  <c r="P602" i="3"/>
  <c r="N603" i="3"/>
  <c r="O603" i="3"/>
  <c r="P603" i="3"/>
  <c r="N604" i="3"/>
  <c r="Q604" i="3" s="1"/>
  <c r="O604" i="3"/>
  <c r="P604" i="3"/>
  <c r="N605" i="3"/>
  <c r="Q605" i="3" s="1"/>
  <c r="O605" i="3"/>
  <c r="P605" i="3"/>
  <c r="N606" i="3"/>
  <c r="O606" i="3"/>
  <c r="P606" i="3"/>
  <c r="N607" i="3"/>
  <c r="O607" i="3"/>
  <c r="P607" i="3"/>
  <c r="N608" i="3"/>
  <c r="O608" i="3"/>
  <c r="P608" i="3"/>
  <c r="N609" i="3"/>
  <c r="Q609" i="3" s="1"/>
  <c r="O609" i="3"/>
  <c r="P609" i="3"/>
  <c r="N610" i="3"/>
  <c r="Q610" i="3" s="1"/>
  <c r="O610" i="3"/>
  <c r="P610" i="3"/>
  <c r="N611" i="3"/>
  <c r="O611" i="3"/>
  <c r="P611" i="3"/>
  <c r="N612" i="3"/>
  <c r="Q612" i="3" s="1"/>
  <c r="O612" i="3"/>
  <c r="P612" i="3"/>
  <c r="N613" i="3"/>
  <c r="Q613" i="3" s="1"/>
  <c r="O613" i="3"/>
  <c r="P613" i="3"/>
  <c r="N614" i="3"/>
  <c r="Q614" i="3" s="1"/>
  <c r="O614" i="3"/>
  <c r="P614" i="3"/>
  <c r="N615" i="3"/>
  <c r="O615" i="3"/>
  <c r="P615" i="3"/>
  <c r="N616" i="3"/>
  <c r="O616" i="3"/>
  <c r="P616" i="3"/>
  <c r="N617" i="3"/>
  <c r="Q617" i="3" s="1"/>
  <c r="O617" i="3"/>
  <c r="P617" i="3"/>
  <c r="N618" i="3"/>
  <c r="Q618" i="3" s="1"/>
  <c r="O618" i="3"/>
  <c r="P618" i="3"/>
  <c r="N619" i="3"/>
  <c r="O619" i="3"/>
  <c r="P619" i="3"/>
  <c r="N620" i="3"/>
  <c r="Q620" i="3" s="1"/>
  <c r="O620" i="3"/>
  <c r="P620" i="3"/>
  <c r="N621" i="3"/>
  <c r="Q621" i="3" s="1"/>
  <c r="O621" i="3"/>
  <c r="P621" i="3"/>
  <c r="N622" i="3"/>
  <c r="Q622" i="3" s="1"/>
  <c r="O622" i="3"/>
  <c r="P622" i="3"/>
  <c r="N623" i="3"/>
  <c r="O623" i="3"/>
  <c r="P623" i="3"/>
  <c r="N624" i="3"/>
  <c r="O624" i="3"/>
  <c r="P624" i="3"/>
  <c r="N625" i="3"/>
  <c r="Q625" i="3" s="1"/>
  <c r="O625" i="3"/>
  <c r="P625" i="3"/>
  <c r="N626" i="3"/>
  <c r="Q626" i="3" s="1"/>
  <c r="O626" i="3"/>
  <c r="P626" i="3"/>
  <c r="N627" i="3"/>
  <c r="O627" i="3"/>
  <c r="P627" i="3"/>
  <c r="N628" i="3"/>
  <c r="Q628" i="3" s="1"/>
  <c r="O628" i="3"/>
  <c r="P628" i="3"/>
  <c r="N629" i="3"/>
  <c r="Q629" i="3" s="1"/>
  <c r="O629" i="3"/>
  <c r="P629" i="3"/>
  <c r="N630" i="3"/>
  <c r="O630" i="3"/>
  <c r="P630" i="3"/>
  <c r="N631" i="3"/>
  <c r="O631" i="3"/>
  <c r="P631" i="3"/>
  <c r="N632" i="3"/>
  <c r="O632" i="3"/>
  <c r="P632" i="3"/>
  <c r="N633" i="3"/>
  <c r="Q633" i="3" s="1"/>
  <c r="O633" i="3"/>
  <c r="P633" i="3"/>
  <c r="N634" i="3"/>
  <c r="Q634" i="3" s="1"/>
  <c r="O634" i="3"/>
  <c r="P634" i="3"/>
  <c r="N635" i="3"/>
  <c r="O635" i="3"/>
  <c r="P635" i="3"/>
  <c r="N636" i="3"/>
  <c r="Q636" i="3" s="1"/>
  <c r="O636" i="3"/>
  <c r="P636" i="3"/>
  <c r="N637" i="3"/>
  <c r="O637" i="3"/>
  <c r="P637" i="3"/>
  <c r="N638" i="3"/>
  <c r="Q638" i="3" s="1"/>
  <c r="O638" i="3"/>
  <c r="P638" i="3"/>
  <c r="N639" i="3"/>
  <c r="Q639" i="3" s="1"/>
  <c r="O639" i="3"/>
  <c r="P639" i="3"/>
  <c r="N640" i="3"/>
  <c r="Q640" i="3" s="1"/>
  <c r="O640" i="3"/>
  <c r="P640" i="3"/>
  <c r="N641" i="3"/>
  <c r="O641" i="3"/>
  <c r="P641" i="3"/>
  <c r="N642" i="3"/>
  <c r="Q642" i="3" s="1"/>
  <c r="O642" i="3"/>
  <c r="P642" i="3"/>
  <c r="N643" i="3"/>
  <c r="Q643" i="3" s="1"/>
  <c r="O643" i="3"/>
  <c r="P643" i="3"/>
  <c r="N644" i="3"/>
  <c r="Q644" i="3" s="1"/>
  <c r="O644" i="3"/>
  <c r="P644" i="3"/>
  <c r="N645" i="3"/>
  <c r="O645" i="3"/>
  <c r="P645" i="3"/>
  <c r="N646" i="3"/>
  <c r="Q646" i="3" s="1"/>
  <c r="O646" i="3"/>
  <c r="P646" i="3"/>
  <c r="N647" i="3"/>
  <c r="Q647" i="3" s="1"/>
  <c r="O647" i="3"/>
  <c r="P647" i="3"/>
  <c r="N648" i="3"/>
  <c r="O648" i="3"/>
  <c r="P648" i="3"/>
  <c r="N649" i="3"/>
  <c r="Q649" i="3" s="1"/>
  <c r="O649" i="3"/>
  <c r="P649" i="3"/>
  <c r="N650" i="3"/>
  <c r="Q650" i="3" s="1"/>
  <c r="O650" i="3"/>
  <c r="P650" i="3"/>
  <c r="N651" i="3"/>
  <c r="Q651" i="3" s="1"/>
  <c r="O651" i="3"/>
  <c r="P651" i="3"/>
  <c r="N652" i="3"/>
  <c r="O652" i="3"/>
  <c r="P652" i="3"/>
  <c r="N653" i="3"/>
  <c r="O653" i="3"/>
  <c r="P653" i="3"/>
  <c r="N654" i="3"/>
  <c r="Q654" i="3" s="1"/>
  <c r="O654" i="3"/>
  <c r="P654" i="3"/>
  <c r="N655" i="3"/>
  <c r="O655" i="3"/>
  <c r="P655" i="3"/>
  <c r="N656" i="3"/>
  <c r="O656" i="3"/>
  <c r="P656" i="3"/>
  <c r="N657" i="3"/>
  <c r="Q657" i="3" s="1"/>
  <c r="O657" i="3"/>
  <c r="P657" i="3"/>
  <c r="N658" i="3"/>
  <c r="Q658" i="3" s="1"/>
  <c r="O658" i="3"/>
  <c r="P658" i="3"/>
  <c r="N659" i="3"/>
  <c r="O659" i="3"/>
  <c r="P659" i="3"/>
  <c r="N660" i="3"/>
  <c r="Q660" i="3" s="1"/>
  <c r="O660" i="3"/>
  <c r="P660" i="3"/>
  <c r="N661" i="3"/>
  <c r="Q661" i="3" s="1"/>
  <c r="O661" i="3"/>
  <c r="P661" i="3"/>
  <c r="N662" i="3"/>
  <c r="Q662" i="3" s="1"/>
  <c r="O662" i="3"/>
  <c r="P662" i="3"/>
  <c r="N663" i="3"/>
  <c r="O663" i="3"/>
  <c r="P663" i="3"/>
  <c r="N664" i="3"/>
  <c r="Q664" i="3" s="1"/>
  <c r="O664" i="3"/>
  <c r="P664" i="3"/>
  <c r="N665" i="3"/>
  <c r="Q665" i="3" s="1"/>
  <c r="O665" i="3"/>
  <c r="P665" i="3"/>
  <c r="N666" i="3"/>
  <c r="Q666" i="3" s="1"/>
  <c r="O666" i="3"/>
  <c r="P666" i="3"/>
  <c r="N667" i="3"/>
  <c r="Q667" i="3" s="1"/>
  <c r="O667" i="3"/>
  <c r="P667" i="3"/>
  <c r="N668" i="3"/>
  <c r="Q668" i="3" s="1"/>
  <c r="O668" i="3"/>
  <c r="P668" i="3"/>
  <c r="N669" i="3"/>
  <c r="O669" i="3"/>
  <c r="P669" i="3"/>
  <c r="N670" i="3"/>
  <c r="Q670" i="3" s="1"/>
  <c r="O670" i="3"/>
  <c r="P670" i="3"/>
  <c r="N671" i="3"/>
  <c r="Q671" i="3" s="1"/>
  <c r="O671" i="3"/>
  <c r="P671" i="3"/>
  <c r="N672" i="3"/>
  <c r="Q672" i="3" s="1"/>
  <c r="O672" i="3"/>
  <c r="P672" i="3"/>
  <c r="N673" i="3"/>
  <c r="O673" i="3"/>
  <c r="P673" i="3"/>
  <c r="N674" i="3"/>
  <c r="Q674" i="3" s="1"/>
  <c r="O674" i="3"/>
  <c r="P674" i="3"/>
  <c r="N675" i="3"/>
  <c r="Q675" i="3" s="1"/>
  <c r="O675" i="3"/>
  <c r="P675" i="3"/>
  <c r="N676" i="3"/>
  <c r="Q676" i="3" s="1"/>
  <c r="O676" i="3"/>
  <c r="P676" i="3"/>
  <c r="N677" i="3"/>
  <c r="O677" i="3"/>
  <c r="P677" i="3"/>
  <c r="N678" i="3"/>
  <c r="Q678" i="3" s="1"/>
  <c r="O678" i="3"/>
  <c r="P678" i="3"/>
  <c r="N679" i="3"/>
  <c r="Q679" i="3" s="1"/>
  <c r="O679" i="3"/>
  <c r="P679" i="3"/>
  <c r="N680" i="3"/>
  <c r="O680" i="3"/>
  <c r="P680" i="3"/>
  <c r="N681" i="3"/>
  <c r="Q681" i="3" s="1"/>
  <c r="O681" i="3"/>
  <c r="P681" i="3"/>
  <c r="N682" i="3"/>
  <c r="Q682" i="3" s="1"/>
  <c r="O682" i="3"/>
  <c r="P682" i="3"/>
  <c r="N683" i="3"/>
  <c r="Q683" i="3" s="1"/>
  <c r="O683" i="3"/>
  <c r="P683" i="3"/>
  <c r="N684" i="3"/>
  <c r="O684" i="3"/>
  <c r="P684" i="3"/>
  <c r="N685" i="3"/>
  <c r="O685" i="3"/>
  <c r="P685" i="3"/>
  <c r="N686" i="3"/>
  <c r="Q686" i="3" s="1"/>
  <c r="O686" i="3"/>
  <c r="P686" i="3"/>
  <c r="N687" i="3"/>
  <c r="O687" i="3"/>
  <c r="P687" i="3"/>
  <c r="N688" i="3"/>
  <c r="O688" i="3"/>
  <c r="P688" i="3"/>
  <c r="N689" i="3"/>
  <c r="Q689" i="3" s="1"/>
  <c r="O689" i="3"/>
  <c r="P689" i="3"/>
  <c r="N690" i="3"/>
  <c r="Q690" i="3" s="1"/>
  <c r="O690" i="3"/>
  <c r="P690" i="3"/>
  <c r="N691" i="3"/>
  <c r="O691" i="3"/>
  <c r="P691" i="3"/>
  <c r="N692" i="3"/>
  <c r="Q692" i="3" s="1"/>
  <c r="O692" i="3"/>
  <c r="P692" i="3"/>
  <c r="N693" i="3"/>
  <c r="Q693" i="3" s="1"/>
  <c r="O693" i="3"/>
  <c r="P693" i="3"/>
  <c r="N694" i="3"/>
  <c r="Q694" i="3" s="1"/>
  <c r="O694" i="3"/>
  <c r="P694" i="3"/>
  <c r="N695" i="3"/>
  <c r="O695" i="3"/>
  <c r="P695" i="3"/>
  <c r="N696" i="3"/>
  <c r="Q696" i="3" s="1"/>
  <c r="O696" i="3"/>
  <c r="P696" i="3"/>
  <c r="N697" i="3"/>
  <c r="Q697" i="3" s="1"/>
  <c r="O697" i="3"/>
  <c r="P697" i="3"/>
  <c r="N698" i="3"/>
  <c r="Q698" i="3" s="1"/>
  <c r="O698" i="3"/>
  <c r="P698" i="3"/>
  <c r="N699" i="3"/>
  <c r="Q699" i="3" s="1"/>
  <c r="O699" i="3"/>
  <c r="P699" i="3"/>
  <c r="N700" i="3"/>
  <c r="Q700" i="3" s="1"/>
  <c r="O700" i="3"/>
  <c r="P700" i="3"/>
  <c r="N701" i="3"/>
  <c r="O701" i="3"/>
  <c r="P701" i="3"/>
  <c r="N702" i="3"/>
  <c r="Q702" i="3" s="1"/>
  <c r="O702" i="3"/>
  <c r="P702" i="3"/>
  <c r="N703" i="3"/>
  <c r="O703" i="3"/>
  <c r="P703" i="3"/>
  <c r="N704" i="3"/>
  <c r="O704" i="3"/>
  <c r="P704" i="3"/>
  <c r="N705" i="3"/>
  <c r="Q705" i="3" s="1"/>
  <c r="O705" i="3"/>
  <c r="P705" i="3"/>
  <c r="N706" i="3"/>
  <c r="Q706" i="3" s="1"/>
  <c r="O706" i="3"/>
  <c r="P706" i="3"/>
  <c r="N707" i="3"/>
  <c r="Q707" i="3" s="1"/>
  <c r="O707" i="3"/>
  <c r="P707" i="3"/>
  <c r="N708" i="3"/>
  <c r="Q708" i="3" s="1"/>
  <c r="O708" i="3"/>
  <c r="P708" i="3"/>
  <c r="N709" i="3"/>
  <c r="O709" i="3"/>
  <c r="P709" i="3"/>
  <c r="N710" i="3"/>
  <c r="Q710" i="3" s="1"/>
  <c r="O710" i="3"/>
  <c r="P710" i="3"/>
  <c r="N711" i="3"/>
  <c r="Q711" i="3" s="1"/>
  <c r="O711" i="3"/>
  <c r="P711" i="3"/>
  <c r="N712" i="3"/>
  <c r="O712" i="3"/>
  <c r="P712" i="3"/>
  <c r="N713" i="3"/>
  <c r="Q713" i="3" s="1"/>
  <c r="O713" i="3"/>
  <c r="P713" i="3"/>
  <c r="N714" i="3"/>
  <c r="Q714" i="3" s="1"/>
  <c r="O714" i="3"/>
  <c r="P714" i="3"/>
  <c r="N715" i="3"/>
  <c r="Q715" i="3" s="1"/>
  <c r="O715" i="3"/>
  <c r="P715" i="3"/>
  <c r="N716" i="3"/>
  <c r="Q716" i="3" s="1"/>
  <c r="O716" i="3"/>
  <c r="P716" i="3"/>
  <c r="N717" i="3"/>
  <c r="O717" i="3"/>
  <c r="P717" i="3"/>
  <c r="N718" i="3"/>
  <c r="O718" i="3"/>
  <c r="P718" i="3"/>
  <c r="N719" i="3"/>
  <c r="O719" i="3"/>
  <c r="P719" i="3"/>
  <c r="N720" i="3"/>
  <c r="O720" i="3"/>
  <c r="P720" i="3"/>
  <c r="N721" i="3"/>
  <c r="Q721" i="3" s="1"/>
  <c r="O721" i="3"/>
  <c r="P721" i="3"/>
  <c r="N722" i="3"/>
  <c r="Q722" i="3" s="1"/>
  <c r="O722" i="3"/>
  <c r="P722" i="3"/>
  <c r="N723" i="3"/>
  <c r="Q723" i="3" s="1"/>
  <c r="O723" i="3"/>
  <c r="P723" i="3"/>
  <c r="N724" i="3"/>
  <c r="Q724" i="3" s="1"/>
  <c r="O724" i="3"/>
  <c r="P724" i="3"/>
  <c r="N725" i="3"/>
  <c r="Q725" i="3" s="1"/>
  <c r="O725" i="3"/>
  <c r="P725" i="3"/>
  <c r="N726" i="3"/>
  <c r="Q726" i="3" s="1"/>
  <c r="O726" i="3"/>
  <c r="P726" i="3"/>
  <c r="N727" i="3"/>
  <c r="O727" i="3"/>
  <c r="P727" i="3"/>
  <c r="N728" i="3"/>
  <c r="Q728" i="3" s="1"/>
  <c r="O728" i="3"/>
  <c r="P728" i="3"/>
  <c r="N729" i="3"/>
  <c r="Q729" i="3" s="1"/>
  <c r="O729" i="3"/>
  <c r="P729" i="3"/>
  <c r="N730" i="3"/>
  <c r="Q730" i="3" s="1"/>
  <c r="O730" i="3"/>
  <c r="P730" i="3"/>
  <c r="N731" i="3"/>
  <c r="Q731" i="3" s="1"/>
  <c r="O731" i="3"/>
  <c r="P731" i="3"/>
  <c r="N732" i="3"/>
  <c r="Q732" i="3" s="1"/>
  <c r="O732" i="3"/>
  <c r="P732" i="3"/>
  <c r="N733" i="3"/>
  <c r="O733" i="3"/>
  <c r="P733" i="3"/>
  <c r="N734" i="3"/>
  <c r="Q734" i="3" s="1"/>
  <c r="O734" i="3"/>
  <c r="P734" i="3"/>
  <c r="N735" i="3"/>
  <c r="O735" i="3"/>
  <c r="P735" i="3"/>
  <c r="N736" i="3"/>
  <c r="O736" i="3"/>
  <c r="P736" i="3"/>
  <c r="N737" i="3"/>
  <c r="O737" i="3"/>
  <c r="P737" i="3"/>
  <c r="N738" i="3"/>
  <c r="Q738" i="3" s="1"/>
  <c r="O738" i="3"/>
  <c r="P738" i="3"/>
  <c r="N739" i="3"/>
  <c r="Q739" i="3" s="1"/>
  <c r="O739" i="3"/>
  <c r="P739" i="3"/>
  <c r="N740" i="3"/>
  <c r="Q740" i="3" s="1"/>
  <c r="O740" i="3"/>
  <c r="P740" i="3"/>
  <c r="N741" i="3"/>
  <c r="O741" i="3"/>
  <c r="P741" i="3"/>
  <c r="N742" i="3"/>
  <c r="Q742" i="3" s="1"/>
  <c r="O742" i="3"/>
  <c r="P742" i="3"/>
  <c r="N743" i="3"/>
  <c r="Q743" i="3" s="1"/>
  <c r="O743" i="3"/>
  <c r="P743" i="3"/>
  <c r="N744" i="3"/>
  <c r="O744" i="3"/>
  <c r="P744" i="3"/>
  <c r="N745" i="3"/>
  <c r="Q745" i="3" s="1"/>
  <c r="O745" i="3"/>
  <c r="P745" i="3"/>
  <c r="N746" i="3"/>
  <c r="Q746" i="3" s="1"/>
  <c r="O746" i="3"/>
  <c r="P746" i="3"/>
  <c r="N747" i="3"/>
  <c r="Q747" i="3" s="1"/>
  <c r="O747" i="3"/>
  <c r="P747" i="3"/>
  <c r="N748" i="3"/>
  <c r="Q748" i="3" s="1"/>
  <c r="O748" i="3"/>
  <c r="P748" i="3"/>
  <c r="N749" i="3"/>
  <c r="Q749" i="3" s="1"/>
  <c r="O749" i="3"/>
  <c r="P749" i="3"/>
  <c r="N750" i="3"/>
  <c r="Q750" i="3" s="1"/>
  <c r="O750" i="3"/>
  <c r="P750" i="3"/>
  <c r="N751" i="3"/>
  <c r="Q751" i="3" s="1"/>
  <c r="O751" i="3"/>
  <c r="P751" i="3"/>
  <c r="N752" i="3"/>
  <c r="O752" i="3"/>
  <c r="P752" i="3"/>
  <c r="N753" i="3"/>
  <c r="Q753" i="3" s="1"/>
  <c r="O753" i="3"/>
  <c r="P753" i="3"/>
  <c r="N754" i="3"/>
  <c r="Q754" i="3" s="1"/>
  <c r="O754" i="3"/>
  <c r="P754" i="3"/>
  <c r="N755" i="3"/>
  <c r="Q755" i="3" s="1"/>
  <c r="O755" i="3"/>
  <c r="P755" i="3"/>
  <c r="N756" i="3"/>
  <c r="O756" i="3"/>
  <c r="P756" i="3"/>
  <c r="N757" i="3"/>
  <c r="Q757" i="3" s="1"/>
  <c r="O757" i="3"/>
  <c r="P757" i="3"/>
  <c r="N758" i="3"/>
  <c r="Q758" i="3" s="1"/>
  <c r="O758" i="3"/>
  <c r="P758" i="3"/>
  <c r="N759" i="3"/>
  <c r="O759" i="3"/>
  <c r="P759" i="3"/>
  <c r="N760" i="3"/>
  <c r="Q760" i="3" s="1"/>
  <c r="O760" i="3"/>
  <c r="P760" i="3"/>
  <c r="N761" i="3"/>
  <c r="Q761" i="3" s="1"/>
  <c r="O761" i="3"/>
  <c r="P761" i="3"/>
  <c r="N762" i="3"/>
  <c r="Q762" i="3" s="1"/>
  <c r="O762" i="3"/>
  <c r="P762" i="3"/>
  <c r="N763" i="3"/>
  <c r="Q763" i="3" s="1"/>
  <c r="O763" i="3"/>
  <c r="P763" i="3"/>
  <c r="N764" i="3"/>
  <c r="Q764" i="3" s="1"/>
  <c r="O764" i="3"/>
  <c r="P764" i="3"/>
  <c r="N765" i="3"/>
  <c r="Q765" i="3" s="1"/>
  <c r="O765" i="3"/>
  <c r="P765" i="3"/>
  <c r="N766" i="3"/>
  <c r="Q766" i="3" s="1"/>
  <c r="O766" i="3"/>
  <c r="P766" i="3"/>
  <c r="N767" i="3"/>
  <c r="O767" i="3"/>
  <c r="P767" i="3"/>
  <c r="N768" i="3"/>
  <c r="Q768" i="3" s="1"/>
  <c r="O768" i="3"/>
  <c r="P768" i="3"/>
  <c r="N769" i="3"/>
  <c r="O769" i="3"/>
  <c r="P769" i="3"/>
  <c r="N770" i="3"/>
  <c r="Q770" i="3" s="1"/>
  <c r="O770" i="3"/>
  <c r="P770" i="3"/>
  <c r="N771" i="3"/>
  <c r="Q771" i="3" s="1"/>
  <c r="O771" i="3"/>
  <c r="P771" i="3"/>
  <c r="N772" i="3"/>
  <c r="Q772" i="3" s="1"/>
  <c r="O772" i="3"/>
  <c r="P772" i="3"/>
  <c r="N773" i="3"/>
  <c r="O773" i="3"/>
  <c r="P773" i="3"/>
  <c r="N774" i="3"/>
  <c r="Q774" i="3" s="1"/>
  <c r="O774" i="3"/>
  <c r="P774" i="3"/>
  <c r="N775" i="3"/>
  <c r="Q775" i="3" s="1"/>
  <c r="O775" i="3"/>
  <c r="P775" i="3"/>
  <c r="N776" i="3"/>
  <c r="O776" i="3"/>
  <c r="P776" i="3"/>
  <c r="N777" i="3"/>
  <c r="O777" i="3"/>
  <c r="P777" i="3"/>
  <c r="N778" i="3"/>
  <c r="Q778" i="3" s="1"/>
  <c r="O778" i="3"/>
  <c r="P778" i="3"/>
  <c r="N779" i="3"/>
  <c r="Q779" i="3" s="1"/>
  <c r="O779" i="3"/>
  <c r="P779" i="3"/>
  <c r="N780" i="3"/>
  <c r="Q780" i="3" s="1"/>
  <c r="O780" i="3"/>
  <c r="P780" i="3"/>
  <c r="N781" i="3"/>
  <c r="Q781" i="3" s="1"/>
  <c r="O781" i="3"/>
  <c r="P781" i="3"/>
  <c r="N782" i="3"/>
  <c r="Q782" i="3" s="1"/>
  <c r="O782" i="3"/>
  <c r="P782" i="3"/>
  <c r="N783" i="3"/>
  <c r="O783" i="3"/>
  <c r="P783" i="3"/>
  <c r="N784" i="3"/>
  <c r="O784" i="3"/>
  <c r="P784" i="3"/>
  <c r="N785" i="3"/>
  <c r="Q785" i="3" s="1"/>
  <c r="O785" i="3"/>
  <c r="P785" i="3"/>
  <c r="N786" i="3"/>
  <c r="Q786" i="3" s="1"/>
  <c r="O786" i="3"/>
  <c r="P786" i="3"/>
  <c r="N787" i="3"/>
  <c r="Q787" i="3" s="1"/>
  <c r="O787" i="3"/>
  <c r="P787" i="3"/>
  <c r="N788" i="3"/>
  <c r="Q788" i="3" s="1"/>
  <c r="O788" i="3"/>
  <c r="P788" i="3"/>
  <c r="N789" i="3"/>
  <c r="Q789" i="3" s="1"/>
  <c r="O789" i="3"/>
  <c r="P789" i="3"/>
  <c r="N790" i="3"/>
  <c r="O790" i="3"/>
  <c r="P790" i="3"/>
  <c r="N791" i="3"/>
  <c r="O791" i="3"/>
  <c r="P791" i="3"/>
  <c r="N792" i="3"/>
  <c r="O792" i="3"/>
  <c r="P792" i="3"/>
  <c r="N793" i="3"/>
  <c r="Q793" i="3" s="1"/>
  <c r="O793" i="3"/>
  <c r="P793" i="3"/>
  <c r="N794" i="3"/>
  <c r="Q794" i="3" s="1"/>
  <c r="O794" i="3"/>
  <c r="P794" i="3"/>
  <c r="N795" i="3"/>
  <c r="O795" i="3"/>
  <c r="P795" i="3"/>
  <c r="N796" i="3"/>
  <c r="Q796" i="3" s="1"/>
  <c r="O796" i="3"/>
  <c r="P796" i="3"/>
  <c r="N797" i="3"/>
  <c r="O797" i="3"/>
  <c r="P797" i="3"/>
  <c r="N798" i="3"/>
  <c r="Q798" i="3" s="1"/>
  <c r="O798" i="3"/>
  <c r="P798" i="3"/>
  <c r="N799" i="3"/>
  <c r="Q799" i="3" s="1"/>
  <c r="O799" i="3"/>
  <c r="P799" i="3"/>
  <c r="N800" i="3"/>
  <c r="O800" i="3"/>
  <c r="P800" i="3"/>
  <c r="N801" i="3"/>
  <c r="Q801" i="3" s="1"/>
  <c r="O801" i="3"/>
  <c r="P801" i="3"/>
  <c r="N802" i="3"/>
  <c r="Q802" i="3" s="1"/>
  <c r="O802" i="3"/>
  <c r="P802" i="3"/>
  <c r="N803" i="3"/>
  <c r="Q803" i="3" s="1"/>
  <c r="O803" i="3"/>
  <c r="P803" i="3"/>
  <c r="N804" i="3"/>
  <c r="Q804" i="3" s="1"/>
  <c r="O804" i="3"/>
  <c r="P804" i="3"/>
  <c r="N805" i="3"/>
  <c r="O805" i="3"/>
  <c r="P805" i="3"/>
  <c r="N806" i="3"/>
  <c r="Q806" i="3" s="1"/>
  <c r="O806" i="3"/>
  <c r="P806" i="3"/>
  <c r="N807" i="3"/>
  <c r="Q807" i="3" s="1"/>
  <c r="O807" i="3"/>
  <c r="P807" i="3"/>
  <c r="N808" i="3"/>
  <c r="O808" i="3"/>
  <c r="P808" i="3"/>
  <c r="N809" i="3"/>
  <c r="Q809" i="3" s="1"/>
  <c r="O809" i="3"/>
  <c r="P809" i="3"/>
  <c r="N810" i="3"/>
  <c r="Q810" i="3" s="1"/>
  <c r="O810" i="3"/>
  <c r="P810" i="3"/>
  <c r="N811" i="3"/>
  <c r="Q811" i="3" s="1"/>
  <c r="O811" i="3"/>
  <c r="P811" i="3"/>
  <c r="N812" i="3"/>
  <c r="Q812" i="3" s="1"/>
  <c r="O812" i="3"/>
  <c r="P812" i="3"/>
  <c r="N813" i="3"/>
  <c r="Q813" i="3" s="1"/>
  <c r="O813" i="3"/>
  <c r="P813" i="3"/>
  <c r="N814" i="3"/>
  <c r="Q814" i="3" s="1"/>
  <c r="O814" i="3"/>
  <c r="P814" i="3"/>
  <c r="N815" i="3"/>
  <c r="O815" i="3"/>
  <c r="P815" i="3"/>
  <c r="N816" i="3"/>
  <c r="O816" i="3"/>
  <c r="P816" i="3"/>
  <c r="N817" i="3"/>
  <c r="Q817" i="3" s="1"/>
  <c r="O817" i="3"/>
  <c r="P817" i="3"/>
  <c r="N818" i="3"/>
  <c r="Q818" i="3" s="1"/>
  <c r="O818" i="3"/>
  <c r="P818" i="3"/>
  <c r="N819" i="3"/>
  <c r="Q819" i="3" s="1"/>
  <c r="O819" i="3"/>
  <c r="P819" i="3"/>
  <c r="N820" i="3"/>
  <c r="O820" i="3"/>
  <c r="P820" i="3"/>
  <c r="N821" i="3"/>
  <c r="Q821" i="3" s="1"/>
  <c r="O821" i="3"/>
  <c r="P821" i="3"/>
  <c r="N822" i="3"/>
  <c r="O822" i="3"/>
  <c r="P822" i="3"/>
  <c r="N823" i="3"/>
  <c r="O823" i="3"/>
  <c r="P823" i="3"/>
  <c r="N824" i="3"/>
  <c r="Q824" i="3" s="1"/>
  <c r="O824" i="3"/>
  <c r="P824" i="3"/>
  <c r="N825" i="3"/>
  <c r="Q825" i="3" s="1"/>
  <c r="O825" i="3"/>
  <c r="P825" i="3"/>
  <c r="N826" i="3"/>
  <c r="Q826" i="3" s="1"/>
  <c r="O826" i="3"/>
  <c r="P826" i="3"/>
  <c r="N827" i="3"/>
  <c r="Q827" i="3" s="1"/>
  <c r="O827" i="3"/>
  <c r="P827" i="3"/>
  <c r="N828" i="3"/>
  <c r="O828" i="3"/>
  <c r="P828" i="3"/>
  <c r="N829" i="3"/>
  <c r="Q829" i="3" s="1"/>
  <c r="O829" i="3"/>
  <c r="P829" i="3"/>
  <c r="N830" i="3"/>
  <c r="Q830" i="3" s="1"/>
  <c r="O830" i="3"/>
  <c r="P830" i="3"/>
  <c r="N831" i="3"/>
  <c r="O831" i="3"/>
  <c r="P831" i="3"/>
  <c r="N832" i="3"/>
  <c r="Q832" i="3" s="1"/>
  <c r="O832" i="3"/>
  <c r="P832" i="3"/>
  <c r="N833" i="3"/>
  <c r="Q833" i="3" s="1"/>
  <c r="O833" i="3"/>
  <c r="P833" i="3"/>
  <c r="N834" i="3"/>
  <c r="Q834" i="3" s="1"/>
  <c r="O834" i="3"/>
  <c r="P834" i="3"/>
  <c r="N835" i="3"/>
  <c r="Q835" i="3" s="1"/>
  <c r="O835" i="3"/>
  <c r="P835" i="3"/>
  <c r="N836" i="3"/>
  <c r="Q836" i="3" s="1"/>
  <c r="O836" i="3"/>
  <c r="P836" i="3"/>
  <c r="N837" i="3"/>
  <c r="O837" i="3"/>
  <c r="P837" i="3"/>
  <c r="N838" i="3"/>
  <c r="Q838" i="3" s="1"/>
  <c r="O838" i="3"/>
  <c r="P838" i="3"/>
  <c r="N839" i="3"/>
  <c r="Q839" i="3" s="1"/>
  <c r="O839" i="3"/>
  <c r="P839" i="3"/>
  <c r="N840" i="3"/>
  <c r="O840" i="3"/>
  <c r="P840" i="3"/>
  <c r="N841" i="3"/>
  <c r="Q841" i="3" s="1"/>
  <c r="O841" i="3"/>
  <c r="P841" i="3"/>
  <c r="N842" i="3"/>
  <c r="Q842" i="3" s="1"/>
  <c r="O842" i="3"/>
  <c r="P842" i="3"/>
  <c r="N843" i="3"/>
  <c r="Q843" i="3" s="1"/>
  <c r="O843" i="3"/>
  <c r="P843" i="3"/>
  <c r="N844" i="3"/>
  <c r="O844" i="3"/>
  <c r="P844" i="3"/>
  <c r="N845" i="3"/>
  <c r="Q845" i="3" s="1"/>
  <c r="O845" i="3"/>
  <c r="P845" i="3"/>
  <c r="N846" i="3"/>
  <c r="Q846" i="3" s="1"/>
  <c r="O846" i="3"/>
  <c r="P846" i="3"/>
  <c r="N847" i="3"/>
  <c r="Q847" i="3" s="1"/>
  <c r="O847" i="3"/>
  <c r="P847" i="3"/>
  <c r="N848" i="3"/>
  <c r="O848" i="3"/>
  <c r="P848" i="3"/>
  <c r="N849" i="3"/>
  <c r="O849" i="3"/>
  <c r="P849" i="3"/>
  <c r="N850" i="3"/>
  <c r="Q850" i="3" s="1"/>
  <c r="O850" i="3"/>
  <c r="P850" i="3"/>
  <c r="N851" i="3"/>
  <c r="Q851" i="3" s="1"/>
  <c r="O851" i="3"/>
  <c r="P851" i="3"/>
  <c r="N852" i="3"/>
  <c r="Q852" i="3" s="1"/>
  <c r="O852" i="3"/>
  <c r="P852" i="3"/>
  <c r="N853" i="3"/>
  <c r="Q853" i="3" s="1"/>
  <c r="O853" i="3"/>
  <c r="P853" i="3"/>
  <c r="N854" i="3"/>
  <c r="Q854" i="3" s="1"/>
  <c r="O854" i="3"/>
  <c r="P854" i="3"/>
  <c r="N855" i="3"/>
  <c r="Q855" i="3" s="1"/>
  <c r="O855" i="3"/>
  <c r="P855" i="3"/>
  <c r="N856" i="3"/>
  <c r="O856" i="3"/>
  <c r="P856" i="3"/>
  <c r="N857" i="3"/>
  <c r="Q857" i="3" s="1"/>
  <c r="O857" i="3"/>
  <c r="P857" i="3"/>
  <c r="N858" i="3"/>
  <c r="Q858" i="3" s="1"/>
  <c r="O858" i="3"/>
  <c r="P858" i="3"/>
  <c r="N859" i="3"/>
  <c r="O859" i="3"/>
  <c r="P859" i="3"/>
  <c r="N860" i="3"/>
  <c r="Q860" i="3" s="1"/>
  <c r="O860" i="3"/>
  <c r="P860" i="3"/>
  <c r="N861" i="3"/>
  <c r="Q861" i="3" s="1"/>
  <c r="O861" i="3"/>
  <c r="P861" i="3"/>
  <c r="N862" i="3"/>
  <c r="Q862" i="3" s="1"/>
  <c r="O862" i="3"/>
  <c r="P862" i="3"/>
  <c r="N863" i="3"/>
  <c r="O863" i="3"/>
  <c r="P863" i="3"/>
  <c r="N864" i="3"/>
  <c r="Q864" i="3" s="1"/>
  <c r="O864" i="3"/>
  <c r="P864" i="3"/>
  <c r="N865" i="3"/>
  <c r="O865" i="3"/>
  <c r="P865" i="3"/>
  <c r="N866" i="3"/>
  <c r="Q866" i="3" s="1"/>
  <c r="O866" i="3"/>
  <c r="P866" i="3"/>
  <c r="N867" i="3"/>
  <c r="Q867" i="3" s="1"/>
  <c r="O867" i="3"/>
  <c r="P867" i="3"/>
  <c r="N868" i="3"/>
  <c r="Q868" i="3" s="1"/>
  <c r="O868" i="3"/>
  <c r="P868" i="3"/>
  <c r="N869" i="3"/>
  <c r="O869" i="3"/>
  <c r="P869" i="3"/>
  <c r="N870" i="3"/>
  <c r="Q870" i="3" s="1"/>
  <c r="O870" i="3"/>
  <c r="P870" i="3"/>
  <c r="N871" i="3"/>
  <c r="Q871" i="3" s="1"/>
  <c r="O871" i="3"/>
  <c r="P871" i="3"/>
  <c r="N872" i="3"/>
  <c r="Q872" i="3" s="1"/>
  <c r="O872" i="3"/>
  <c r="P872" i="3"/>
  <c r="N873" i="3"/>
  <c r="Q873" i="3" s="1"/>
  <c r="O873" i="3"/>
  <c r="P873" i="3"/>
  <c r="N874" i="3"/>
  <c r="Q874" i="3" s="1"/>
  <c r="O874" i="3"/>
  <c r="P874" i="3"/>
  <c r="N875" i="3"/>
  <c r="O875" i="3"/>
  <c r="P875" i="3"/>
  <c r="N876" i="3"/>
  <c r="O876" i="3"/>
  <c r="P876" i="3"/>
  <c r="N877" i="3"/>
  <c r="Q877" i="3" s="1"/>
  <c r="O877" i="3"/>
  <c r="P877" i="3"/>
  <c r="N878" i="3"/>
  <c r="Q878" i="3" s="1"/>
  <c r="O878" i="3"/>
  <c r="P878" i="3"/>
  <c r="N879" i="3"/>
  <c r="Q879" i="3" s="1"/>
  <c r="O879" i="3"/>
  <c r="P879" i="3"/>
  <c r="N880" i="3"/>
  <c r="Q880" i="3" s="1"/>
  <c r="O880" i="3"/>
  <c r="P880" i="3"/>
  <c r="N881" i="3"/>
  <c r="Q881" i="3" s="1"/>
  <c r="O881" i="3"/>
  <c r="P881" i="3"/>
  <c r="N882" i="3"/>
  <c r="Q882" i="3" s="1"/>
  <c r="O882" i="3"/>
  <c r="P882" i="3"/>
  <c r="N883" i="3"/>
  <c r="O883" i="3"/>
  <c r="P883" i="3"/>
  <c r="N884" i="3"/>
  <c r="O884" i="3"/>
  <c r="P884" i="3"/>
  <c r="N885" i="3"/>
  <c r="Q885" i="3" s="1"/>
  <c r="O885" i="3"/>
  <c r="P885" i="3"/>
  <c r="N886" i="3"/>
  <c r="Q886" i="3" s="1"/>
  <c r="O886" i="3"/>
  <c r="P886" i="3"/>
  <c r="N887" i="3"/>
  <c r="Q887" i="3" s="1"/>
  <c r="O887" i="3"/>
  <c r="P887" i="3"/>
  <c r="N888" i="3"/>
  <c r="Q888" i="3" s="1"/>
  <c r="O888" i="3"/>
  <c r="P888" i="3"/>
  <c r="N889" i="3"/>
  <c r="O889" i="3"/>
  <c r="P889" i="3"/>
  <c r="N890" i="3"/>
  <c r="Q890" i="3" s="1"/>
  <c r="O890" i="3"/>
  <c r="P890" i="3"/>
  <c r="N891" i="3"/>
  <c r="Q891" i="3" s="1"/>
  <c r="O891" i="3"/>
  <c r="P891" i="3"/>
  <c r="N892" i="3"/>
  <c r="Q892" i="3" s="1"/>
  <c r="O892" i="3"/>
  <c r="P892" i="3"/>
  <c r="N893" i="3"/>
  <c r="Q893" i="3" s="1"/>
  <c r="O893" i="3"/>
  <c r="P893" i="3"/>
  <c r="N894" i="3"/>
  <c r="Q894" i="3" s="1"/>
  <c r="O894" i="3"/>
  <c r="P894" i="3"/>
  <c r="N895" i="3"/>
  <c r="Q895" i="3" s="1"/>
  <c r="O895" i="3"/>
  <c r="P895" i="3"/>
  <c r="N896" i="3"/>
  <c r="O896" i="3"/>
  <c r="P896" i="3"/>
  <c r="N897" i="3"/>
  <c r="Q897" i="3" s="1"/>
  <c r="O897" i="3"/>
  <c r="P897" i="3"/>
  <c r="N898" i="3"/>
  <c r="Q898" i="3" s="1"/>
  <c r="O898" i="3"/>
  <c r="P898" i="3"/>
  <c r="N899" i="3"/>
  <c r="Q899" i="3" s="1"/>
  <c r="O899" i="3"/>
  <c r="P899" i="3"/>
  <c r="N900" i="3"/>
  <c r="O900" i="3"/>
  <c r="P900" i="3"/>
  <c r="N901" i="3"/>
  <c r="O901" i="3"/>
  <c r="P901" i="3"/>
  <c r="N902" i="3"/>
  <c r="Q902" i="3" s="1"/>
  <c r="O902" i="3"/>
  <c r="P902" i="3"/>
  <c r="N903" i="3"/>
  <c r="O903" i="3"/>
  <c r="P903" i="3"/>
  <c r="N904" i="3"/>
  <c r="Q904" i="3" s="1"/>
  <c r="O904" i="3"/>
  <c r="P904" i="3"/>
  <c r="N905" i="3"/>
  <c r="Q905" i="3" s="1"/>
  <c r="O905" i="3"/>
  <c r="P905" i="3"/>
  <c r="N906" i="3"/>
  <c r="Q906" i="3" s="1"/>
  <c r="O906" i="3"/>
  <c r="P906" i="3"/>
  <c r="N907" i="3"/>
  <c r="O907" i="3"/>
  <c r="P907" i="3"/>
  <c r="N908" i="3"/>
  <c r="O908" i="3"/>
  <c r="P908" i="3"/>
  <c r="N909" i="3"/>
  <c r="Q909" i="3" s="1"/>
  <c r="O909" i="3"/>
  <c r="P909" i="3"/>
  <c r="N910" i="3"/>
  <c r="Q910" i="3" s="1"/>
  <c r="O910" i="3"/>
  <c r="P910" i="3"/>
  <c r="N911" i="3"/>
  <c r="Q911" i="3" s="1"/>
  <c r="O911" i="3"/>
  <c r="P911" i="3"/>
  <c r="N912" i="3"/>
  <c r="O912" i="3"/>
  <c r="P912" i="3"/>
  <c r="N913" i="3"/>
  <c r="Q913" i="3" s="1"/>
  <c r="O913" i="3"/>
  <c r="P913" i="3"/>
  <c r="N914" i="3"/>
  <c r="Q914" i="3" s="1"/>
  <c r="O914" i="3"/>
  <c r="P914" i="3"/>
  <c r="N915" i="3"/>
  <c r="O915" i="3"/>
  <c r="P915" i="3"/>
  <c r="N916" i="3"/>
  <c r="O916" i="3"/>
  <c r="P916" i="3"/>
  <c r="N917" i="3"/>
  <c r="Q917" i="3" s="1"/>
  <c r="O917" i="3"/>
  <c r="P917" i="3"/>
  <c r="N918" i="3"/>
  <c r="Q918" i="3" s="1"/>
  <c r="O918" i="3"/>
  <c r="P918" i="3"/>
  <c r="N919" i="3"/>
  <c r="Q919" i="3" s="1"/>
  <c r="O919" i="3"/>
  <c r="P919" i="3"/>
  <c r="N920" i="3"/>
  <c r="Q920" i="3" s="1"/>
  <c r="O920" i="3"/>
  <c r="P920" i="3"/>
  <c r="N921" i="3"/>
  <c r="Q921" i="3" s="1"/>
  <c r="O921" i="3"/>
  <c r="P921" i="3"/>
  <c r="N922" i="3"/>
  <c r="Q922" i="3" s="1"/>
  <c r="O922" i="3"/>
  <c r="P922" i="3"/>
  <c r="N923" i="3"/>
  <c r="Q923" i="3" s="1"/>
  <c r="O923" i="3"/>
  <c r="P923" i="3"/>
  <c r="N924" i="3"/>
  <c r="Q924" i="3" s="1"/>
  <c r="O924" i="3"/>
  <c r="P924" i="3"/>
  <c r="N925" i="3"/>
  <c r="Q925" i="3" s="1"/>
  <c r="O925" i="3"/>
  <c r="P925" i="3"/>
  <c r="N926" i="3"/>
  <c r="O926" i="3"/>
  <c r="P926" i="3"/>
  <c r="N927" i="3"/>
  <c r="O927" i="3"/>
  <c r="P927" i="3"/>
  <c r="N928" i="3"/>
  <c r="Q928" i="3" s="1"/>
  <c r="O928" i="3"/>
  <c r="P928" i="3"/>
  <c r="N929" i="3"/>
  <c r="Q929" i="3" s="1"/>
  <c r="O929" i="3"/>
  <c r="P929" i="3"/>
  <c r="N930" i="3"/>
  <c r="Q930" i="3" s="1"/>
  <c r="O930" i="3"/>
  <c r="P930" i="3"/>
  <c r="N931" i="3"/>
  <c r="O931" i="3"/>
  <c r="P931" i="3"/>
  <c r="N932" i="3"/>
  <c r="Q932" i="3" s="1"/>
  <c r="O932" i="3"/>
  <c r="P932" i="3"/>
  <c r="N933" i="3"/>
  <c r="O933" i="3"/>
  <c r="P933" i="3"/>
  <c r="N934" i="3"/>
  <c r="Q934" i="3" s="1"/>
  <c r="O934" i="3"/>
  <c r="P934" i="3"/>
  <c r="N935" i="3"/>
  <c r="O935" i="3"/>
  <c r="P935" i="3"/>
  <c r="N936" i="3"/>
  <c r="Q936" i="3" s="1"/>
  <c r="O936" i="3"/>
  <c r="P936" i="3"/>
  <c r="N937" i="3"/>
  <c r="Q937" i="3" s="1"/>
  <c r="O937" i="3"/>
  <c r="P937" i="3"/>
  <c r="N938" i="3"/>
  <c r="Q938" i="3" s="1"/>
  <c r="O938" i="3"/>
  <c r="P938" i="3"/>
  <c r="N939" i="3"/>
  <c r="Q939" i="3" s="1"/>
  <c r="O939" i="3"/>
  <c r="P939" i="3"/>
  <c r="N940" i="3"/>
  <c r="Q940" i="3" s="1"/>
  <c r="O940" i="3"/>
  <c r="P940" i="3"/>
  <c r="N941" i="3"/>
  <c r="O941" i="3"/>
  <c r="P941" i="3"/>
  <c r="N942" i="3"/>
  <c r="Q942" i="3" s="1"/>
  <c r="O942" i="3"/>
  <c r="P942" i="3"/>
  <c r="N943" i="3"/>
  <c r="O943" i="3"/>
  <c r="P943" i="3"/>
  <c r="N944" i="3"/>
  <c r="O944" i="3"/>
  <c r="P944" i="3"/>
  <c r="N945" i="3"/>
  <c r="Q945" i="3" s="1"/>
  <c r="O945" i="3"/>
  <c r="P945" i="3"/>
  <c r="N946" i="3"/>
  <c r="Q946" i="3" s="1"/>
  <c r="O946" i="3"/>
  <c r="P946" i="3"/>
  <c r="N947" i="3"/>
  <c r="O947" i="3"/>
  <c r="P947" i="3"/>
  <c r="N948" i="3"/>
  <c r="Q948" i="3" s="1"/>
  <c r="O948" i="3"/>
  <c r="P948" i="3"/>
  <c r="N949" i="3"/>
  <c r="Q949" i="3" s="1"/>
  <c r="O949" i="3"/>
  <c r="P949" i="3"/>
  <c r="N950" i="3"/>
  <c r="Q950" i="3" s="1"/>
  <c r="O950" i="3"/>
  <c r="P950" i="3"/>
  <c r="N951" i="3"/>
  <c r="Q951" i="3" s="1"/>
  <c r="O951" i="3"/>
  <c r="P951" i="3"/>
  <c r="N952" i="3"/>
  <c r="Q952" i="3" s="1"/>
  <c r="O952" i="3"/>
  <c r="P952" i="3"/>
  <c r="N953" i="3"/>
  <c r="Q953" i="3" s="1"/>
  <c r="O953" i="3"/>
  <c r="P953" i="3"/>
  <c r="N954" i="3"/>
  <c r="Q954" i="3" s="1"/>
  <c r="O954" i="3"/>
  <c r="P954" i="3"/>
  <c r="N955" i="3"/>
  <c r="Q955" i="3" s="1"/>
  <c r="O955" i="3"/>
  <c r="P955" i="3"/>
  <c r="N956" i="3"/>
  <c r="Q956" i="3" s="1"/>
  <c r="O956" i="3"/>
  <c r="P956" i="3"/>
  <c r="N957" i="3"/>
  <c r="Q957" i="3" s="1"/>
  <c r="O957" i="3"/>
  <c r="P957" i="3"/>
  <c r="N958" i="3"/>
  <c r="O958" i="3"/>
  <c r="P958" i="3"/>
  <c r="N959" i="3"/>
  <c r="Q959" i="3" s="1"/>
  <c r="O959" i="3"/>
  <c r="P959" i="3"/>
  <c r="N960" i="3"/>
  <c r="Q960" i="3" s="1"/>
  <c r="O960" i="3"/>
  <c r="P960" i="3"/>
  <c r="N961" i="3"/>
  <c r="Q961" i="3" s="1"/>
  <c r="O961" i="3"/>
  <c r="P961" i="3"/>
  <c r="N962" i="3"/>
  <c r="Q962" i="3" s="1"/>
  <c r="O962" i="3"/>
  <c r="P962" i="3"/>
  <c r="N963" i="3"/>
  <c r="Q963" i="3" s="1"/>
  <c r="O963" i="3"/>
  <c r="P963" i="3"/>
  <c r="N964" i="3"/>
  <c r="Q964" i="3" s="1"/>
  <c r="O964" i="3"/>
  <c r="P964" i="3"/>
  <c r="N965" i="3"/>
  <c r="Q965" i="3" s="1"/>
  <c r="O965" i="3"/>
  <c r="P965" i="3"/>
  <c r="N966" i="3"/>
  <c r="O966" i="3"/>
  <c r="P966" i="3"/>
  <c r="N967" i="3"/>
  <c r="Q967" i="3" s="1"/>
  <c r="O967" i="3"/>
  <c r="P967" i="3"/>
  <c r="N968" i="3"/>
  <c r="Q968" i="3" s="1"/>
  <c r="O968" i="3"/>
  <c r="P968" i="3"/>
  <c r="N969" i="3"/>
  <c r="O969" i="3"/>
  <c r="P969" i="3"/>
  <c r="N970" i="3"/>
  <c r="Q970" i="3" s="1"/>
  <c r="O970" i="3"/>
  <c r="P970" i="3"/>
  <c r="N971" i="3"/>
  <c r="Q971" i="3" s="1"/>
  <c r="O971" i="3"/>
  <c r="P971" i="3"/>
  <c r="N972" i="3"/>
  <c r="Q972" i="3" s="1"/>
  <c r="O972" i="3"/>
  <c r="P972" i="3"/>
  <c r="N973" i="3"/>
  <c r="O973" i="3"/>
  <c r="P973" i="3"/>
  <c r="N974" i="3"/>
  <c r="Q974" i="3" s="1"/>
  <c r="O974" i="3"/>
  <c r="P974" i="3"/>
  <c r="N975" i="3"/>
  <c r="Q975" i="3" s="1"/>
  <c r="O975" i="3"/>
  <c r="P975" i="3"/>
  <c r="N976" i="3"/>
  <c r="O976" i="3"/>
  <c r="P976" i="3"/>
  <c r="N977" i="3"/>
  <c r="O977" i="3"/>
  <c r="P977" i="3"/>
  <c r="N978" i="3"/>
  <c r="Q978" i="3" s="1"/>
  <c r="O978" i="3"/>
  <c r="P978" i="3"/>
  <c r="N979" i="3"/>
  <c r="Q979" i="3" s="1"/>
  <c r="O979" i="3"/>
  <c r="P979" i="3"/>
  <c r="N980" i="3"/>
  <c r="Q980" i="3" s="1"/>
  <c r="O980" i="3"/>
  <c r="P980" i="3"/>
  <c r="N981" i="3"/>
  <c r="Q981" i="3" s="1"/>
  <c r="O981" i="3"/>
  <c r="P981" i="3"/>
  <c r="N982" i="3"/>
  <c r="O982" i="3"/>
  <c r="P982" i="3"/>
  <c r="N983" i="3"/>
  <c r="Q983" i="3" s="1"/>
  <c r="O983" i="3"/>
  <c r="P983" i="3"/>
  <c r="N984" i="3"/>
  <c r="O984" i="3"/>
  <c r="P984" i="3"/>
  <c r="N985" i="3"/>
  <c r="Q985" i="3" s="1"/>
  <c r="O985" i="3"/>
  <c r="P985" i="3"/>
  <c r="N986" i="3"/>
  <c r="Q986" i="3" s="1"/>
  <c r="O986" i="3"/>
  <c r="P986" i="3"/>
  <c r="N987" i="3"/>
  <c r="Q987" i="3" s="1"/>
  <c r="O987" i="3"/>
  <c r="P987" i="3"/>
  <c r="N988" i="3"/>
  <c r="Q988" i="3" s="1"/>
  <c r="O988" i="3"/>
  <c r="P988" i="3"/>
  <c r="N989" i="3"/>
  <c r="Q989" i="3" s="1"/>
  <c r="O989" i="3"/>
  <c r="P989" i="3"/>
  <c r="N990" i="3"/>
  <c r="O990" i="3"/>
  <c r="P990" i="3"/>
  <c r="N991" i="3"/>
  <c r="Q991" i="3" s="1"/>
  <c r="O991" i="3"/>
  <c r="P991" i="3"/>
  <c r="N992" i="3"/>
  <c r="Q992" i="3" s="1"/>
  <c r="O992" i="3"/>
  <c r="P992" i="3"/>
  <c r="N993" i="3"/>
  <c r="Q993" i="3" s="1"/>
  <c r="O993" i="3"/>
  <c r="P993" i="3"/>
  <c r="N994" i="3"/>
  <c r="Q994" i="3" s="1"/>
  <c r="O994" i="3"/>
  <c r="P994" i="3"/>
  <c r="N995" i="3"/>
  <c r="Q995" i="3" s="1"/>
  <c r="O995" i="3"/>
  <c r="P995" i="3"/>
  <c r="N996" i="3"/>
  <c r="Q996" i="3" s="1"/>
  <c r="O996" i="3"/>
  <c r="P996" i="3"/>
  <c r="N997" i="3"/>
  <c r="Q997" i="3" s="1"/>
  <c r="O997" i="3"/>
  <c r="P997" i="3"/>
  <c r="N998" i="3"/>
  <c r="O998" i="3"/>
  <c r="P998" i="3"/>
  <c r="N999" i="3"/>
  <c r="Q999" i="3" s="1"/>
  <c r="O999" i="3"/>
  <c r="P999" i="3"/>
  <c r="N1000" i="3"/>
  <c r="Q1000" i="3" s="1"/>
  <c r="O1000" i="3"/>
  <c r="P1000" i="3"/>
  <c r="N1001" i="3"/>
  <c r="O1001" i="3"/>
  <c r="P1001" i="3"/>
  <c r="N1002" i="3"/>
  <c r="Q1002" i="3" s="1"/>
  <c r="O1002" i="3"/>
  <c r="P1002" i="3"/>
  <c r="N1003" i="3"/>
  <c r="Q1003" i="3" s="1"/>
  <c r="O1003" i="3"/>
  <c r="P1003" i="3"/>
  <c r="N1004" i="3"/>
  <c r="Q1004" i="3" s="1"/>
  <c r="O1004" i="3"/>
  <c r="P1004" i="3"/>
  <c r="N1005" i="3"/>
  <c r="O1005" i="3"/>
  <c r="P1005" i="3"/>
  <c r="N1006" i="3"/>
  <c r="Q1006" i="3" s="1"/>
  <c r="O1006" i="3"/>
  <c r="P1006" i="3"/>
  <c r="N1007" i="3"/>
  <c r="Q1007" i="3" s="1"/>
  <c r="O1007" i="3"/>
  <c r="P1007" i="3"/>
  <c r="N1008" i="3"/>
  <c r="O1008" i="3"/>
  <c r="P1008" i="3"/>
  <c r="N1009" i="3"/>
  <c r="O1009" i="3"/>
  <c r="P1009" i="3"/>
  <c r="N1010" i="3"/>
  <c r="Q1010" i="3" s="1"/>
  <c r="O1010" i="3"/>
  <c r="P1010" i="3"/>
  <c r="N1011" i="3"/>
  <c r="O1011" i="3"/>
  <c r="P1011" i="3"/>
  <c r="N1012" i="3"/>
  <c r="Q1012" i="3" s="1"/>
  <c r="O1012" i="3"/>
  <c r="P1012" i="3"/>
  <c r="N1013" i="3"/>
  <c r="Q1013" i="3" s="1"/>
  <c r="O1013" i="3"/>
  <c r="P1013" i="3"/>
  <c r="N1014" i="3"/>
  <c r="Q1014" i="3" s="1"/>
  <c r="O1014" i="3"/>
  <c r="P1014" i="3"/>
  <c r="N1015" i="3"/>
  <c r="Q1015" i="3" s="1"/>
  <c r="O1015" i="3"/>
  <c r="P1015" i="3"/>
  <c r="N1016" i="3"/>
  <c r="O1016" i="3"/>
  <c r="P1016" i="3"/>
  <c r="N1017" i="3"/>
  <c r="Q1017" i="3" s="1"/>
  <c r="O1017" i="3"/>
  <c r="P1017" i="3"/>
  <c r="N1018" i="3"/>
  <c r="Q1018" i="3" s="1"/>
  <c r="O1018" i="3"/>
  <c r="P1018" i="3"/>
  <c r="N1019" i="3"/>
  <c r="Q1019" i="3" s="1"/>
  <c r="O1019" i="3"/>
  <c r="P1019" i="3"/>
  <c r="N1020" i="3"/>
  <c r="Q1020" i="3" s="1"/>
  <c r="O1020" i="3"/>
  <c r="P1020" i="3"/>
  <c r="N1021" i="3"/>
  <c r="Q1021" i="3" s="1"/>
  <c r="O1021" i="3"/>
  <c r="P1021" i="3"/>
  <c r="N1022" i="3"/>
  <c r="O1022" i="3"/>
  <c r="P1022" i="3"/>
  <c r="N1023" i="3"/>
  <c r="Q1023" i="3" s="1"/>
  <c r="O1023" i="3"/>
  <c r="P1023" i="3"/>
  <c r="N1024" i="3"/>
  <c r="Q1024" i="3" s="1"/>
  <c r="O1024" i="3"/>
  <c r="P1024" i="3"/>
  <c r="N1025" i="3"/>
  <c r="Q1025" i="3" s="1"/>
  <c r="O1025" i="3"/>
  <c r="P1025" i="3"/>
  <c r="N1026" i="3"/>
  <c r="Q1026" i="3" s="1"/>
  <c r="O1026" i="3"/>
  <c r="P1026" i="3"/>
  <c r="N1027" i="3"/>
  <c r="Q1027" i="3" s="1"/>
  <c r="O1027" i="3"/>
  <c r="P1027" i="3"/>
  <c r="N1028" i="3"/>
  <c r="Q1028" i="3" s="1"/>
  <c r="O1028" i="3"/>
  <c r="P1028" i="3"/>
  <c r="N1029" i="3"/>
  <c r="Q1029" i="3" s="1"/>
  <c r="O1029" i="3"/>
  <c r="P1029" i="3"/>
  <c r="N1030" i="3"/>
  <c r="O1030" i="3"/>
  <c r="P1030" i="3"/>
  <c r="N1031" i="3"/>
  <c r="Q1031" i="3" s="1"/>
  <c r="O1031" i="3"/>
  <c r="P1031" i="3"/>
  <c r="N1032" i="3"/>
  <c r="Q1032" i="3" s="1"/>
  <c r="O1032" i="3"/>
  <c r="P1032" i="3"/>
  <c r="N1033" i="3"/>
  <c r="O1033" i="3"/>
  <c r="P1033" i="3"/>
  <c r="N1034" i="3"/>
  <c r="O1034" i="3"/>
  <c r="P1034" i="3"/>
  <c r="N1035" i="3"/>
  <c r="Q1035" i="3" s="1"/>
  <c r="O1035" i="3"/>
  <c r="P1035" i="3"/>
  <c r="N1036" i="3"/>
  <c r="Q1036" i="3" s="1"/>
  <c r="O1036" i="3"/>
  <c r="P1036" i="3"/>
  <c r="N1037" i="3"/>
  <c r="O1037" i="3"/>
  <c r="P1037" i="3"/>
  <c r="N1038" i="3"/>
  <c r="O1038" i="3"/>
  <c r="P1038" i="3"/>
  <c r="N1039" i="3"/>
  <c r="Q1039" i="3" s="1"/>
  <c r="O1039" i="3"/>
  <c r="P1039" i="3"/>
  <c r="N1040" i="3"/>
  <c r="Q1040" i="3" s="1"/>
  <c r="O1040" i="3"/>
  <c r="P1040" i="3"/>
  <c r="N1041" i="3"/>
  <c r="O1041" i="3"/>
  <c r="P1041" i="3"/>
  <c r="N1042" i="3"/>
  <c r="O1042" i="3"/>
  <c r="P1042" i="3"/>
  <c r="N1043" i="3"/>
  <c r="Q1043" i="3" s="1"/>
  <c r="O1043" i="3"/>
  <c r="P1043" i="3"/>
  <c r="N1044" i="3"/>
  <c r="Q1044" i="3" s="1"/>
  <c r="O1044" i="3"/>
  <c r="P1044" i="3"/>
  <c r="N1045" i="3"/>
  <c r="O1045" i="3"/>
  <c r="P1045" i="3"/>
  <c r="N1046" i="3"/>
  <c r="O1046" i="3"/>
  <c r="P1046" i="3"/>
  <c r="N1047" i="3"/>
  <c r="Q1047" i="3" s="1"/>
  <c r="O1047" i="3"/>
  <c r="P1047" i="3"/>
  <c r="N1048" i="3"/>
  <c r="Q1048" i="3" s="1"/>
  <c r="O1048" i="3"/>
  <c r="P1048" i="3"/>
  <c r="N1049" i="3"/>
  <c r="O1049" i="3"/>
  <c r="P1049" i="3"/>
  <c r="N1050" i="3"/>
  <c r="O1050" i="3"/>
  <c r="P1050" i="3"/>
  <c r="N1051" i="3"/>
  <c r="Q1051" i="3" s="1"/>
  <c r="O1051" i="3"/>
  <c r="P1051" i="3"/>
  <c r="N1052" i="3"/>
  <c r="Q1052" i="3" s="1"/>
  <c r="O1052" i="3"/>
  <c r="P1052" i="3"/>
  <c r="N1053" i="3"/>
  <c r="O1053" i="3"/>
  <c r="P1053" i="3"/>
  <c r="N1054" i="3"/>
  <c r="O1054" i="3"/>
  <c r="P1054" i="3"/>
  <c r="N1055" i="3"/>
  <c r="Q1055" i="3" s="1"/>
  <c r="O1055" i="3"/>
  <c r="P1055" i="3"/>
  <c r="N1056" i="3"/>
  <c r="Q1056" i="3" s="1"/>
  <c r="O1056" i="3"/>
  <c r="P1056" i="3"/>
  <c r="N1057" i="3"/>
  <c r="O1057" i="3"/>
  <c r="P1057" i="3"/>
  <c r="N1058" i="3"/>
  <c r="O1058" i="3"/>
  <c r="P1058" i="3"/>
  <c r="N1059" i="3"/>
  <c r="Q1059" i="3" s="1"/>
  <c r="O1059" i="3"/>
  <c r="P1059" i="3"/>
  <c r="N1060" i="3"/>
  <c r="Q1060" i="3" s="1"/>
  <c r="O1060" i="3"/>
  <c r="P1060" i="3"/>
  <c r="N1061" i="3"/>
  <c r="O1061" i="3"/>
  <c r="P1061" i="3"/>
  <c r="N1062" i="3"/>
  <c r="O1062" i="3"/>
  <c r="P1062" i="3"/>
  <c r="N1063" i="3"/>
  <c r="Q1063" i="3" s="1"/>
  <c r="O1063" i="3"/>
  <c r="P1063" i="3"/>
  <c r="N1064" i="3"/>
  <c r="Q1064" i="3" s="1"/>
  <c r="O1064" i="3"/>
  <c r="P1064" i="3"/>
  <c r="N1065" i="3"/>
  <c r="O1065" i="3"/>
  <c r="P1065" i="3"/>
  <c r="N1066" i="3"/>
  <c r="O1066" i="3"/>
  <c r="P1066" i="3"/>
  <c r="N1067" i="3"/>
  <c r="Q1067" i="3" s="1"/>
  <c r="O1067" i="3"/>
  <c r="P1067" i="3"/>
  <c r="N1068" i="3"/>
  <c r="Q1068" i="3" s="1"/>
  <c r="O1068" i="3"/>
  <c r="P1068" i="3"/>
  <c r="N1069" i="3"/>
  <c r="O1069" i="3"/>
  <c r="P1069" i="3"/>
  <c r="N1070" i="3"/>
  <c r="O1070" i="3"/>
  <c r="P1070" i="3"/>
  <c r="N1071" i="3"/>
  <c r="Q1071" i="3" s="1"/>
  <c r="O1071" i="3"/>
  <c r="P1071" i="3"/>
  <c r="N1072" i="3"/>
  <c r="O1072" i="3"/>
  <c r="P1072" i="3"/>
  <c r="N1073" i="3"/>
  <c r="O1073" i="3"/>
  <c r="P1073" i="3"/>
  <c r="N1074" i="3"/>
  <c r="O1074" i="3"/>
  <c r="P1074" i="3"/>
  <c r="N1075" i="3"/>
  <c r="Q1075" i="3" s="1"/>
  <c r="O1075" i="3"/>
  <c r="P1075" i="3"/>
  <c r="N1076" i="3"/>
  <c r="Q1076" i="3" s="1"/>
  <c r="O1076" i="3"/>
  <c r="P1076" i="3"/>
  <c r="N1077" i="3"/>
  <c r="O1077" i="3"/>
  <c r="P1077" i="3"/>
  <c r="N1078" i="3"/>
  <c r="O1078" i="3"/>
  <c r="P1078" i="3"/>
  <c r="N1079" i="3"/>
  <c r="Q1079" i="3" s="1"/>
  <c r="O1079" i="3"/>
  <c r="P1079" i="3"/>
  <c r="N1080" i="3"/>
  <c r="Q1080" i="3" s="1"/>
  <c r="O1080" i="3"/>
  <c r="P1080" i="3"/>
  <c r="N1081" i="3"/>
  <c r="O1081" i="3"/>
  <c r="P1081" i="3"/>
  <c r="N1082" i="3"/>
  <c r="O1082" i="3"/>
  <c r="P1082" i="3"/>
  <c r="N1083" i="3"/>
  <c r="Q1083" i="3" s="1"/>
  <c r="O1083" i="3"/>
  <c r="P1083" i="3"/>
  <c r="N1084" i="3"/>
  <c r="Q1084" i="3" s="1"/>
  <c r="O1084" i="3"/>
  <c r="P1084" i="3"/>
  <c r="N1085" i="3"/>
  <c r="O1085" i="3"/>
  <c r="P1085" i="3"/>
  <c r="N1086" i="3"/>
  <c r="O1086" i="3"/>
  <c r="P1086" i="3"/>
  <c r="N1087" i="3"/>
  <c r="Q1087" i="3" s="1"/>
  <c r="O1087" i="3"/>
  <c r="P1087" i="3"/>
  <c r="N1088" i="3"/>
  <c r="Q1088" i="3" s="1"/>
  <c r="O1088" i="3"/>
  <c r="P1088" i="3"/>
  <c r="N1089" i="3"/>
  <c r="O1089" i="3"/>
  <c r="P1089" i="3"/>
  <c r="N1090" i="3"/>
  <c r="O1090" i="3"/>
  <c r="P1090" i="3"/>
  <c r="N1091" i="3"/>
  <c r="Q1091" i="3" s="1"/>
  <c r="O1091" i="3"/>
  <c r="P1091" i="3"/>
  <c r="N1092" i="3"/>
  <c r="Q1092" i="3" s="1"/>
  <c r="O1092" i="3"/>
  <c r="P1092" i="3"/>
  <c r="N1093" i="3"/>
  <c r="O1093" i="3"/>
  <c r="P1093" i="3"/>
  <c r="N1094" i="3"/>
  <c r="O1094" i="3"/>
  <c r="P1094" i="3"/>
  <c r="N1095" i="3"/>
  <c r="Q1095" i="3" s="1"/>
  <c r="O1095" i="3"/>
  <c r="P1095" i="3"/>
  <c r="N1096" i="3"/>
  <c r="Q1096" i="3" s="1"/>
  <c r="O1096" i="3"/>
  <c r="P1096" i="3"/>
  <c r="N1097" i="3"/>
  <c r="O1097" i="3"/>
  <c r="P1097" i="3"/>
  <c r="N1098" i="3"/>
  <c r="O1098" i="3"/>
  <c r="P1098" i="3"/>
  <c r="N1099" i="3"/>
  <c r="Q1099" i="3" s="1"/>
  <c r="O1099" i="3"/>
  <c r="P1099" i="3"/>
  <c r="N1100" i="3"/>
  <c r="Q1100" i="3" s="1"/>
  <c r="O1100" i="3"/>
  <c r="P1100" i="3"/>
  <c r="N1101" i="3"/>
  <c r="Q1101" i="3" s="1"/>
  <c r="O1101" i="3"/>
  <c r="P1101" i="3"/>
  <c r="N1102" i="3"/>
  <c r="O1102" i="3"/>
  <c r="P1102" i="3"/>
  <c r="N1103" i="3"/>
  <c r="Q1103" i="3" s="1"/>
  <c r="O1103" i="3"/>
  <c r="P1103" i="3"/>
  <c r="N1104" i="3"/>
  <c r="Q1104" i="3" s="1"/>
  <c r="O1104" i="3"/>
  <c r="P1104" i="3"/>
  <c r="N1105" i="3"/>
  <c r="O1105" i="3"/>
  <c r="P1105" i="3"/>
  <c r="N1106" i="3"/>
  <c r="O1106" i="3"/>
  <c r="P1106" i="3"/>
  <c r="N1107" i="3"/>
  <c r="Q1107" i="3" s="1"/>
  <c r="O1107" i="3"/>
  <c r="P1107" i="3"/>
  <c r="N1108" i="3"/>
  <c r="Q1108" i="3" s="1"/>
  <c r="O1108" i="3"/>
  <c r="P1108" i="3"/>
  <c r="N1109" i="3"/>
  <c r="O1109" i="3"/>
  <c r="P1109" i="3"/>
  <c r="N1110" i="3"/>
  <c r="O1110" i="3"/>
  <c r="P1110" i="3"/>
  <c r="N1111" i="3"/>
  <c r="Q1111" i="3" s="1"/>
  <c r="O1111" i="3"/>
  <c r="P1111" i="3"/>
  <c r="N1112" i="3"/>
  <c r="Q1112" i="3" s="1"/>
  <c r="O1112" i="3"/>
  <c r="P1112" i="3"/>
  <c r="N1113" i="3"/>
  <c r="Q1113" i="3" s="1"/>
  <c r="O1113" i="3"/>
  <c r="P1113" i="3"/>
  <c r="N1114" i="3"/>
  <c r="O1114" i="3"/>
  <c r="P1114" i="3"/>
  <c r="N1115" i="3"/>
  <c r="Q1115" i="3" s="1"/>
  <c r="O1115" i="3"/>
  <c r="P1115" i="3"/>
  <c r="N1116" i="3"/>
  <c r="Q1116" i="3" s="1"/>
  <c r="O1116" i="3"/>
  <c r="P1116" i="3"/>
  <c r="N1117" i="3"/>
  <c r="O1117" i="3"/>
  <c r="P1117" i="3"/>
  <c r="N1118" i="3"/>
  <c r="O1118" i="3"/>
  <c r="P1118" i="3"/>
  <c r="N1119" i="3"/>
  <c r="Q1119" i="3" s="1"/>
  <c r="O1119" i="3"/>
  <c r="P1119" i="3"/>
  <c r="N1120" i="3"/>
  <c r="Q1120" i="3" s="1"/>
  <c r="O1120" i="3"/>
  <c r="P1120" i="3"/>
  <c r="N1121" i="3"/>
  <c r="O1121" i="3"/>
  <c r="P1121" i="3"/>
  <c r="N1122" i="3"/>
  <c r="O1122" i="3"/>
  <c r="P1122" i="3"/>
  <c r="N1123" i="3"/>
  <c r="Q1123" i="3" s="1"/>
  <c r="O1123" i="3"/>
  <c r="P1123" i="3"/>
  <c r="N1124" i="3"/>
  <c r="Q1124" i="3" s="1"/>
  <c r="O1124" i="3"/>
  <c r="P1124" i="3"/>
  <c r="N1125" i="3"/>
  <c r="Q1125" i="3" s="1"/>
  <c r="O1125" i="3"/>
  <c r="P1125" i="3"/>
  <c r="N1126" i="3"/>
  <c r="O1126" i="3"/>
  <c r="P1126" i="3"/>
  <c r="N1127" i="3"/>
  <c r="Q1127" i="3" s="1"/>
  <c r="O1127" i="3"/>
  <c r="P1127" i="3"/>
  <c r="N1128" i="3"/>
  <c r="Q1128" i="3" s="1"/>
  <c r="O1128" i="3"/>
  <c r="P1128" i="3"/>
  <c r="N1129" i="3"/>
  <c r="Q1129" i="3" s="1"/>
  <c r="O1129" i="3"/>
  <c r="P1129" i="3"/>
  <c r="N1130" i="3"/>
  <c r="O1130" i="3"/>
  <c r="P1130" i="3"/>
  <c r="N1131" i="3"/>
  <c r="Q1131" i="3" s="1"/>
  <c r="O1131" i="3"/>
  <c r="P1131" i="3"/>
  <c r="N1132" i="3"/>
  <c r="Q1132" i="3" s="1"/>
  <c r="O1132" i="3"/>
  <c r="P1132" i="3"/>
  <c r="N1133" i="3"/>
  <c r="O1133" i="3"/>
  <c r="P1133" i="3"/>
  <c r="N1134" i="3"/>
  <c r="O1134" i="3"/>
  <c r="P1134" i="3"/>
  <c r="N1135" i="3"/>
  <c r="Q1135" i="3" s="1"/>
  <c r="O1135" i="3"/>
  <c r="P1135" i="3"/>
  <c r="N1136" i="3"/>
  <c r="Q1136" i="3" s="1"/>
  <c r="O1136" i="3"/>
  <c r="P1136" i="3"/>
  <c r="N1137" i="3"/>
  <c r="Q1137" i="3" s="1"/>
  <c r="O1137" i="3"/>
  <c r="P1137" i="3"/>
  <c r="N1138" i="3"/>
  <c r="O1138" i="3"/>
  <c r="P1138" i="3"/>
  <c r="N1139" i="3"/>
  <c r="Q1139" i="3" s="1"/>
  <c r="O1139" i="3"/>
  <c r="P1139" i="3"/>
  <c r="N1140" i="3"/>
  <c r="Q1140" i="3" s="1"/>
  <c r="O1140" i="3"/>
  <c r="P1140" i="3"/>
  <c r="N1141" i="3"/>
  <c r="O1141" i="3"/>
  <c r="P1141" i="3"/>
  <c r="N1142" i="3"/>
  <c r="O1142" i="3"/>
  <c r="P1142" i="3"/>
  <c r="N1143" i="3"/>
  <c r="Q1143" i="3" s="1"/>
  <c r="O1143" i="3"/>
  <c r="P1143" i="3"/>
  <c r="N1144" i="3"/>
  <c r="Q1144" i="3" s="1"/>
  <c r="O1144" i="3"/>
  <c r="P1144" i="3"/>
  <c r="N1145" i="3"/>
  <c r="Q1145" i="3" s="1"/>
  <c r="O1145" i="3"/>
  <c r="P1145" i="3"/>
  <c r="N1146" i="3"/>
  <c r="O1146" i="3"/>
  <c r="P1146" i="3"/>
  <c r="N1147" i="3"/>
  <c r="Q1147" i="3" s="1"/>
  <c r="O1147" i="3"/>
  <c r="P1147" i="3"/>
  <c r="N1148" i="3"/>
  <c r="Q1148" i="3" s="1"/>
  <c r="O1148" i="3"/>
  <c r="P1148" i="3"/>
  <c r="N1149" i="3"/>
  <c r="O1149" i="3"/>
  <c r="P1149" i="3"/>
  <c r="N1150" i="3"/>
  <c r="O1150" i="3"/>
  <c r="P1150" i="3"/>
  <c r="N1151" i="3"/>
  <c r="Q1151" i="3" s="1"/>
  <c r="O1151" i="3"/>
  <c r="P1151" i="3"/>
  <c r="N1152" i="3"/>
  <c r="Q1152" i="3" s="1"/>
  <c r="O1152" i="3"/>
  <c r="P1152" i="3"/>
  <c r="N1153" i="3"/>
  <c r="O1153" i="3"/>
  <c r="P1153" i="3"/>
  <c r="N1154" i="3"/>
  <c r="O1154" i="3"/>
  <c r="P1154" i="3"/>
  <c r="N1155" i="3"/>
  <c r="Q1155" i="3" s="1"/>
  <c r="O1155" i="3"/>
  <c r="P1155" i="3"/>
  <c r="N1156" i="3"/>
  <c r="Q1156" i="3" s="1"/>
  <c r="O1156" i="3"/>
  <c r="P1156" i="3"/>
  <c r="N1157" i="3"/>
  <c r="Q1157" i="3" s="1"/>
  <c r="O1157" i="3"/>
  <c r="P1157" i="3"/>
  <c r="N1158" i="3"/>
  <c r="O1158" i="3"/>
  <c r="P1158" i="3"/>
  <c r="N1159" i="3"/>
  <c r="Q1159" i="3" s="1"/>
  <c r="O1159" i="3"/>
  <c r="P1159" i="3"/>
  <c r="N1160" i="3"/>
  <c r="Q1160" i="3" s="1"/>
  <c r="O1160" i="3"/>
  <c r="P1160" i="3"/>
  <c r="N1161" i="3"/>
  <c r="Q1161" i="3" s="1"/>
  <c r="O1161" i="3"/>
  <c r="P1161" i="3"/>
  <c r="N1162" i="3"/>
  <c r="O1162" i="3"/>
  <c r="P1162" i="3"/>
  <c r="N1163" i="3"/>
  <c r="Q1163" i="3" s="1"/>
  <c r="O1163" i="3"/>
  <c r="P1163" i="3"/>
  <c r="N1164" i="3"/>
  <c r="Q1164" i="3" s="1"/>
  <c r="O1164" i="3"/>
  <c r="P1164" i="3"/>
  <c r="N1165" i="3"/>
  <c r="O1165" i="3"/>
  <c r="P1165" i="3"/>
  <c r="N1166" i="3"/>
  <c r="O1166" i="3"/>
  <c r="P1166" i="3"/>
  <c r="N1167" i="3"/>
  <c r="Q1167" i="3" s="1"/>
  <c r="O1167" i="3"/>
  <c r="P1167" i="3"/>
  <c r="N1168" i="3"/>
  <c r="Q1168" i="3" s="1"/>
  <c r="O1168" i="3"/>
  <c r="P1168" i="3"/>
  <c r="N1169" i="3"/>
  <c r="Q1169" i="3" s="1"/>
  <c r="O1169" i="3"/>
  <c r="P1169" i="3"/>
  <c r="N1170" i="3"/>
  <c r="O1170" i="3"/>
  <c r="P1170" i="3"/>
  <c r="N1171" i="3"/>
  <c r="Q1171" i="3" s="1"/>
  <c r="O1171" i="3"/>
  <c r="P1171" i="3"/>
  <c r="N1172" i="3"/>
  <c r="Q1172" i="3" s="1"/>
  <c r="O1172" i="3"/>
  <c r="P1172" i="3"/>
  <c r="N1173" i="3"/>
  <c r="O1173" i="3"/>
  <c r="P1173" i="3"/>
  <c r="N1174" i="3"/>
  <c r="O1174" i="3"/>
  <c r="P1174" i="3"/>
  <c r="N1175" i="3"/>
  <c r="Q1175" i="3" s="1"/>
  <c r="O1175" i="3"/>
  <c r="P1175" i="3"/>
  <c r="N1176" i="3"/>
  <c r="Q1176" i="3" s="1"/>
  <c r="O1176" i="3"/>
  <c r="P1176" i="3"/>
  <c r="N1177" i="3"/>
  <c r="Q1177" i="3" s="1"/>
  <c r="O1177" i="3"/>
  <c r="P1177" i="3"/>
  <c r="N1178" i="3"/>
  <c r="O1178" i="3"/>
  <c r="P1178" i="3"/>
  <c r="N1179" i="3"/>
  <c r="Q1179" i="3" s="1"/>
  <c r="O1179" i="3"/>
  <c r="P1179" i="3"/>
  <c r="N1180" i="3"/>
  <c r="Q1180" i="3" s="1"/>
  <c r="O1180" i="3"/>
  <c r="P1180" i="3"/>
  <c r="N1181" i="3"/>
  <c r="O1181" i="3"/>
  <c r="P1181" i="3"/>
  <c r="N1182" i="3"/>
  <c r="O1182" i="3"/>
  <c r="P1182" i="3"/>
  <c r="N1183" i="3"/>
  <c r="Q1183" i="3" s="1"/>
  <c r="O1183" i="3"/>
  <c r="P1183" i="3"/>
  <c r="N1184" i="3"/>
  <c r="Q1184" i="3" s="1"/>
  <c r="O1184" i="3"/>
  <c r="P1184" i="3"/>
  <c r="N1185" i="3"/>
  <c r="O1185" i="3"/>
  <c r="P1185" i="3"/>
  <c r="N1186" i="3"/>
  <c r="O1186" i="3"/>
  <c r="P1186" i="3"/>
  <c r="N1187" i="3"/>
  <c r="Q1187" i="3" s="1"/>
  <c r="O1187" i="3"/>
  <c r="P1187" i="3"/>
  <c r="N1188" i="3"/>
  <c r="Q1188" i="3" s="1"/>
  <c r="O1188" i="3"/>
  <c r="P1188" i="3"/>
  <c r="N1189" i="3"/>
  <c r="Q1189" i="3" s="1"/>
  <c r="O1189" i="3"/>
  <c r="P1189" i="3"/>
  <c r="N1190" i="3"/>
  <c r="O1190" i="3"/>
  <c r="P1190" i="3"/>
  <c r="N1191" i="3"/>
  <c r="Q1191" i="3" s="1"/>
  <c r="O1191" i="3"/>
  <c r="P1191" i="3"/>
  <c r="N1192" i="3"/>
  <c r="Q1192" i="3" s="1"/>
  <c r="O1192" i="3"/>
  <c r="P1192" i="3"/>
  <c r="N1193" i="3"/>
  <c r="Q1193" i="3" s="1"/>
  <c r="O1193" i="3"/>
  <c r="P1193" i="3"/>
  <c r="N1194" i="3"/>
  <c r="O1194" i="3"/>
  <c r="P1194" i="3"/>
  <c r="N1195" i="3"/>
  <c r="Q1195" i="3" s="1"/>
  <c r="O1195" i="3"/>
  <c r="P1195" i="3"/>
  <c r="N1196" i="3"/>
  <c r="Q1196" i="3" s="1"/>
  <c r="O1196" i="3"/>
  <c r="P1196" i="3"/>
  <c r="N1197" i="3"/>
  <c r="O1197" i="3"/>
  <c r="P1197" i="3"/>
  <c r="N1198" i="3"/>
  <c r="O1198" i="3"/>
  <c r="P1198" i="3"/>
  <c r="N1199" i="3"/>
  <c r="Q1199" i="3" s="1"/>
  <c r="O1199" i="3"/>
  <c r="P1199" i="3"/>
  <c r="N1200" i="3"/>
  <c r="Q1200" i="3" s="1"/>
  <c r="O1200" i="3"/>
  <c r="P1200" i="3"/>
  <c r="N1201" i="3"/>
  <c r="Q1201" i="3" s="1"/>
  <c r="O1201" i="3"/>
  <c r="P1201" i="3"/>
  <c r="N1202" i="3"/>
  <c r="O1202" i="3"/>
  <c r="P1202" i="3"/>
  <c r="N1203" i="3"/>
  <c r="Q1203" i="3" s="1"/>
  <c r="O1203" i="3"/>
  <c r="P1203" i="3"/>
  <c r="N1204" i="3"/>
  <c r="Q1204" i="3" s="1"/>
  <c r="O1204" i="3"/>
  <c r="P1204" i="3"/>
  <c r="N1205" i="3"/>
  <c r="O1205" i="3"/>
  <c r="P1205" i="3"/>
  <c r="N1206" i="3"/>
  <c r="O1206" i="3"/>
  <c r="P1206" i="3"/>
  <c r="N1207" i="3"/>
  <c r="Q1207" i="3" s="1"/>
  <c r="O1207" i="3"/>
  <c r="P1207" i="3"/>
  <c r="N1208" i="3"/>
  <c r="Q1208" i="3" s="1"/>
  <c r="O1208" i="3"/>
  <c r="P1208" i="3"/>
  <c r="N1209" i="3"/>
  <c r="Q1209" i="3" s="1"/>
  <c r="O1209" i="3"/>
  <c r="P1209" i="3"/>
  <c r="N1210" i="3"/>
  <c r="O1210" i="3"/>
  <c r="P1210" i="3"/>
  <c r="N1211" i="3"/>
  <c r="Q1211" i="3" s="1"/>
  <c r="O1211" i="3"/>
  <c r="P1211" i="3"/>
  <c r="N1212" i="3"/>
  <c r="Q1212" i="3" s="1"/>
  <c r="O1212" i="3"/>
  <c r="P1212" i="3"/>
  <c r="N1213" i="3"/>
  <c r="O1213" i="3"/>
  <c r="P1213" i="3"/>
  <c r="N1214" i="3"/>
  <c r="O1214" i="3"/>
  <c r="P1214" i="3"/>
  <c r="N1215" i="3"/>
  <c r="Q1215" i="3" s="1"/>
  <c r="O1215" i="3"/>
  <c r="P1215" i="3"/>
  <c r="N1216" i="3"/>
  <c r="Q1216" i="3" s="1"/>
  <c r="O1216" i="3"/>
  <c r="P1216" i="3"/>
  <c r="N1217" i="3"/>
  <c r="O1217" i="3"/>
  <c r="P1217" i="3"/>
  <c r="N1218" i="3"/>
  <c r="O1218" i="3"/>
  <c r="P1218" i="3"/>
  <c r="N1219" i="3"/>
  <c r="Q1219" i="3" s="1"/>
  <c r="O1219" i="3"/>
  <c r="P1219" i="3"/>
  <c r="N1220" i="3"/>
  <c r="Q1220" i="3" s="1"/>
  <c r="O1220" i="3"/>
  <c r="P1220" i="3"/>
  <c r="N1221" i="3"/>
  <c r="Q1221" i="3" s="1"/>
  <c r="O1221" i="3"/>
  <c r="P1221" i="3"/>
  <c r="N1222" i="3"/>
  <c r="O1222" i="3"/>
  <c r="P1222" i="3"/>
  <c r="N1223" i="3"/>
  <c r="Q1223" i="3" s="1"/>
  <c r="O1223" i="3"/>
  <c r="P1223" i="3"/>
  <c r="N1224" i="3"/>
  <c r="Q1224" i="3" s="1"/>
  <c r="O1224" i="3"/>
  <c r="P1224" i="3"/>
  <c r="N1225" i="3"/>
  <c r="Q1225" i="3" s="1"/>
  <c r="O1225" i="3"/>
  <c r="P1225" i="3"/>
  <c r="N1226" i="3"/>
  <c r="O1226" i="3"/>
  <c r="P1226" i="3"/>
  <c r="N1227" i="3"/>
  <c r="O1227" i="3"/>
  <c r="P1227" i="3"/>
  <c r="N1228" i="3"/>
  <c r="Q1228" i="3" s="1"/>
  <c r="O1228" i="3"/>
  <c r="P1228" i="3"/>
  <c r="N1229" i="3"/>
  <c r="Q1229" i="3" s="1"/>
  <c r="O1229" i="3"/>
  <c r="P1229" i="3"/>
  <c r="N1230" i="3"/>
  <c r="O1230" i="3"/>
  <c r="P1230" i="3"/>
  <c r="N1231" i="3"/>
  <c r="Q1231" i="3" s="1"/>
  <c r="O1231" i="3"/>
  <c r="P1231" i="3"/>
  <c r="N1232" i="3"/>
  <c r="Q1232" i="3" s="1"/>
  <c r="O1232" i="3"/>
  <c r="P1232" i="3"/>
  <c r="N1233" i="3"/>
  <c r="Q1233" i="3" s="1"/>
  <c r="O1233" i="3"/>
  <c r="P1233" i="3"/>
  <c r="N1234" i="3"/>
  <c r="O1234" i="3"/>
  <c r="P1234" i="3"/>
  <c r="N1235" i="3"/>
  <c r="O1235" i="3"/>
  <c r="P1235" i="3"/>
  <c r="N1236" i="3"/>
  <c r="Q1236" i="3" s="1"/>
  <c r="O1236" i="3"/>
  <c r="P1236" i="3"/>
  <c r="N1237" i="3"/>
  <c r="Q1237" i="3" s="1"/>
  <c r="O1237" i="3"/>
  <c r="P1237" i="3"/>
  <c r="N1238" i="3"/>
  <c r="O1238" i="3"/>
  <c r="P1238" i="3"/>
  <c r="N1239" i="3"/>
  <c r="Q1239" i="3" s="1"/>
  <c r="O1239" i="3"/>
  <c r="P1239" i="3"/>
  <c r="N1240" i="3"/>
  <c r="Q1240" i="3" s="1"/>
  <c r="O1240" i="3"/>
  <c r="P1240" i="3"/>
  <c r="N1241" i="3"/>
  <c r="O1241" i="3"/>
  <c r="P1241" i="3"/>
  <c r="N1242" i="3"/>
  <c r="O1242" i="3"/>
  <c r="P1242" i="3"/>
  <c r="N1243" i="3"/>
  <c r="Q1243" i="3" s="1"/>
  <c r="O1243" i="3"/>
  <c r="P1243" i="3"/>
  <c r="N1244" i="3"/>
  <c r="Q1244" i="3" s="1"/>
  <c r="O1244" i="3"/>
  <c r="P1244" i="3"/>
  <c r="N1245" i="3"/>
  <c r="Q1245" i="3" s="1"/>
  <c r="O1245" i="3"/>
  <c r="P1245" i="3"/>
  <c r="N1246" i="3"/>
  <c r="O1246" i="3"/>
  <c r="P1246" i="3"/>
  <c r="N1247" i="3"/>
  <c r="O1247" i="3"/>
  <c r="P1247" i="3"/>
  <c r="N1248" i="3"/>
  <c r="Q1248" i="3" s="1"/>
  <c r="O1248" i="3"/>
  <c r="P1248" i="3"/>
  <c r="N1249" i="3"/>
  <c r="Q1249" i="3" s="1"/>
  <c r="O1249" i="3"/>
  <c r="P1249" i="3"/>
  <c r="N1250" i="3"/>
  <c r="O1250" i="3"/>
  <c r="P1250" i="3"/>
  <c r="N1251" i="3"/>
  <c r="O1251" i="3"/>
  <c r="P1251" i="3"/>
  <c r="N1252" i="3"/>
  <c r="Q1252" i="3" s="1"/>
  <c r="O1252" i="3"/>
  <c r="P1252" i="3"/>
  <c r="N1253" i="3"/>
  <c r="Q1253" i="3" s="1"/>
  <c r="O1253" i="3"/>
  <c r="P1253" i="3"/>
  <c r="N1254" i="3"/>
  <c r="O1254" i="3"/>
  <c r="P1254" i="3"/>
  <c r="N1255" i="3"/>
  <c r="Q1255" i="3" s="1"/>
  <c r="O1255" i="3"/>
  <c r="P1255" i="3"/>
  <c r="N1256" i="3"/>
  <c r="Q1256" i="3" s="1"/>
  <c r="O1256" i="3"/>
  <c r="P1256" i="3"/>
  <c r="N1257" i="3"/>
  <c r="O1257" i="3"/>
  <c r="P1257" i="3"/>
  <c r="N1258" i="3"/>
  <c r="O1258" i="3"/>
  <c r="P1258" i="3"/>
  <c r="N1259" i="3"/>
  <c r="O1259" i="3"/>
  <c r="P1259" i="3"/>
  <c r="N1260" i="3"/>
  <c r="Q1260" i="3" s="1"/>
  <c r="O1260" i="3"/>
  <c r="P1260" i="3"/>
  <c r="N1261" i="3"/>
  <c r="Q1261" i="3" s="1"/>
  <c r="O1261" i="3"/>
  <c r="P1261" i="3"/>
  <c r="N1262" i="3"/>
  <c r="O1262" i="3"/>
  <c r="P1262" i="3"/>
  <c r="N1263" i="3"/>
  <c r="Q1263" i="3" s="1"/>
  <c r="O1263" i="3"/>
  <c r="P1263" i="3"/>
  <c r="N1264" i="3"/>
  <c r="Q1264" i="3" s="1"/>
  <c r="O1264" i="3"/>
  <c r="P1264" i="3"/>
  <c r="N1265" i="3"/>
  <c r="Q1265" i="3" s="1"/>
  <c r="O1265" i="3"/>
  <c r="P1265" i="3"/>
  <c r="N1266" i="3"/>
  <c r="O1266" i="3"/>
  <c r="P1266" i="3"/>
  <c r="N1267" i="3"/>
  <c r="O1267" i="3"/>
  <c r="P1267" i="3"/>
  <c r="N1268" i="3"/>
  <c r="Q1268" i="3" s="1"/>
  <c r="O1268" i="3"/>
  <c r="P1268" i="3"/>
  <c r="N1269" i="3"/>
  <c r="Q1269" i="3" s="1"/>
  <c r="O1269" i="3"/>
  <c r="P1269" i="3"/>
  <c r="N1270" i="3"/>
  <c r="O1270" i="3"/>
  <c r="P1270" i="3"/>
  <c r="N1271" i="3"/>
  <c r="Q1271" i="3" s="1"/>
  <c r="O1271" i="3"/>
  <c r="P1271" i="3"/>
  <c r="N1272" i="3"/>
  <c r="Q1272" i="3" s="1"/>
  <c r="O1272" i="3"/>
  <c r="P1272" i="3"/>
  <c r="N1273" i="3"/>
  <c r="O1273" i="3"/>
  <c r="P1273" i="3"/>
  <c r="N1274" i="3"/>
  <c r="O1274" i="3"/>
  <c r="P1274" i="3"/>
  <c r="N1275" i="3"/>
  <c r="Q1275" i="3" s="1"/>
  <c r="O1275" i="3"/>
  <c r="P1275" i="3"/>
  <c r="N1276" i="3"/>
  <c r="Q1276" i="3" s="1"/>
  <c r="O1276" i="3"/>
  <c r="P1276" i="3"/>
  <c r="N1277" i="3"/>
  <c r="Q1277" i="3" s="1"/>
  <c r="O1277" i="3"/>
  <c r="P1277" i="3"/>
  <c r="N1278" i="3"/>
  <c r="O1278" i="3"/>
  <c r="P1278" i="3"/>
  <c r="N1279" i="3"/>
  <c r="O1279" i="3"/>
  <c r="P1279" i="3"/>
  <c r="N1280" i="3"/>
  <c r="O1280" i="3"/>
  <c r="P1280" i="3"/>
  <c r="N1281" i="3"/>
  <c r="Q1281" i="3" s="1"/>
  <c r="O1281" i="3"/>
  <c r="P1281" i="3"/>
  <c r="N1282" i="3"/>
  <c r="O1282" i="3"/>
  <c r="P1282" i="3"/>
  <c r="N1283" i="3"/>
  <c r="O1283" i="3"/>
  <c r="P1283" i="3"/>
  <c r="N1284" i="3"/>
  <c r="Q1284" i="3" s="1"/>
  <c r="O1284" i="3"/>
  <c r="P1284" i="3"/>
  <c r="N1285" i="3"/>
  <c r="Q1285" i="3" s="1"/>
  <c r="O1285" i="3"/>
  <c r="P1285" i="3"/>
  <c r="N1286" i="3"/>
  <c r="O1286" i="3"/>
  <c r="P1286" i="3"/>
  <c r="N1287" i="3"/>
  <c r="Q1287" i="3" s="1"/>
  <c r="O1287" i="3"/>
  <c r="P1287" i="3"/>
  <c r="N1288" i="3"/>
  <c r="Q1288" i="3" s="1"/>
  <c r="O1288" i="3"/>
  <c r="P1288" i="3"/>
  <c r="N1289" i="3"/>
  <c r="O1289" i="3"/>
  <c r="P1289" i="3"/>
  <c r="N1290" i="3"/>
  <c r="O1290" i="3"/>
  <c r="P1290" i="3"/>
  <c r="N1291" i="3"/>
  <c r="O1291" i="3"/>
  <c r="P1291" i="3"/>
  <c r="N1292" i="3"/>
  <c r="Q1292" i="3" s="1"/>
  <c r="O1292" i="3"/>
  <c r="P1292" i="3"/>
  <c r="N1293" i="3"/>
  <c r="Q1293" i="3" s="1"/>
  <c r="O1293" i="3"/>
  <c r="P1293" i="3"/>
  <c r="N1294" i="3"/>
  <c r="O1294" i="3"/>
  <c r="P1294" i="3"/>
  <c r="N1295" i="3"/>
  <c r="Q1295" i="3" s="1"/>
  <c r="O1295" i="3"/>
  <c r="P1295" i="3"/>
  <c r="N1296" i="3"/>
  <c r="Q1296" i="3" s="1"/>
  <c r="O1296" i="3"/>
  <c r="P1296" i="3"/>
  <c r="N1297" i="3"/>
  <c r="Q1297" i="3" s="1"/>
  <c r="O1297" i="3"/>
  <c r="P1297" i="3"/>
  <c r="N1298" i="3"/>
  <c r="O1298" i="3"/>
  <c r="P1298" i="3"/>
  <c r="N1299" i="3"/>
  <c r="O1299" i="3"/>
  <c r="P1299" i="3"/>
  <c r="N1300" i="3"/>
  <c r="Q1300" i="3" s="1"/>
  <c r="O1300" i="3"/>
  <c r="P1300" i="3"/>
  <c r="N1301" i="3"/>
  <c r="Q1301" i="3" s="1"/>
  <c r="O1301" i="3"/>
  <c r="P1301" i="3"/>
  <c r="N1302" i="3"/>
  <c r="O1302" i="3"/>
  <c r="P1302" i="3"/>
  <c r="N1303" i="3"/>
  <c r="Q1303" i="3" s="1"/>
  <c r="O1303" i="3"/>
  <c r="P1303" i="3"/>
  <c r="N1304" i="3"/>
  <c r="Q1304" i="3" s="1"/>
  <c r="O1304" i="3"/>
  <c r="P1304" i="3"/>
  <c r="N1305" i="3"/>
  <c r="O1305" i="3"/>
  <c r="P1305" i="3"/>
  <c r="N1306" i="3"/>
  <c r="O1306" i="3"/>
  <c r="P1306" i="3"/>
  <c r="N1307" i="3"/>
  <c r="Q1307" i="3" s="1"/>
  <c r="O1307" i="3"/>
  <c r="P1307" i="3"/>
  <c r="N1308" i="3"/>
  <c r="Q1308" i="3" s="1"/>
  <c r="O1308" i="3"/>
  <c r="P1308" i="3"/>
  <c r="N1309" i="3"/>
  <c r="Q1309" i="3" s="1"/>
  <c r="O1309" i="3"/>
  <c r="P1309" i="3"/>
  <c r="N1310" i="3"/>
  <c r="O1310" i="3"/>
  <c r="P1310" i="3"/>
  <c r="N1311" i="3"/>
  <c r="O1311" i="3"/>
  <c r="P1311" i="3"/>
  <c r="N1312" i="3"/>
  <c r="Q1312" i="3" s="1"/>
  <c r="O1312" i="3"/>
  <c r="P1312" i="3"/>
  <c r="N1313" i="3"/>
  <c r="Q1313" i="3" s="1"/>
  <c r="O1313" i="3"/>
  <c r="P1313" i="3"/>
  <c r="N1314" i="3"/>
  <c r="O1314" i="3"/>
  <c r="P1314" i="3"/>
  <c r="N1315" i="3"/>
  <c r="O1315" i="3"/>
  <c r="P1315" i="3"/>
  <c r="N1316" i="3"/>
  <c r="Q1316" i="3" s="1"/>
  <c r="O1316" i="3"/>
  <c r="P1316" i="3"/>
  <c r="N1317" i="3"/>
  <c r="Q1317" i="3" s="1"/>
  <c r="O1317" i="3"/>
  <c r="P1317" i="3"/>
  <c r="N1318" i="3"/>
  <c r="O1318" i="3"/>
  <c r="P1318" i="3"/>
  <c r="N1319" i="3"/>
  <c r="Q1319" i="3" s="1"/>
  <c r="O1319" i="3"/>
  <c r="P1319" i="3"/>
  <c r="N1320" i="3"/>
  <c r="Q1320" i="3" s="1"/>
  <c r="O1320" i="3"/>
  <c r="P1320" i="3"/>
  <c r="N1321" i="3"/>
  <c r="O1321" i="3"/>
  <c r="P1321" i="3"/>
  <c r="N1322" i="3"/>
  <c r="O1322" i="3"/>
  <c r="P1322" i="3"/>
  <c r="N1323" i="3"/>
  <c r="O1323" i="3"/>
  <c r="P1323" i="3"/>
  <c r="N1324" i="3"/>
  <c r="Q1324" i="3" s="1"/>
  <c r="O1324" i="3"/>
  <c r="P1324" i="3"/>
  <c r="N1325" i="3"/>
  <c r="Q1325" i="3" s="1"/>
  <c r="O1325" i="3"/>
  <c r="P1325" i="3"/>
  <c r="N1326" i="3"/>
  <c r="O1326" i="3"/>
  <c r="P1326" i="3"/>
  <c r="N1327" i="3"/>
  <c r="Q1327" i="3" s="1"/>
  <c r="O1327" i="3"/>
  <c r="P1327" i="3"/>
  <c r="N1328" i="3"/>
  <c r="Q1328" i="3" s="1"/>
  <c r="O1328" i="3"/>
  <c r="P1328" i="3"/>
  <c r="N1329" i="3"/>
  <c r="Q1329" i="3" s="1"/>
  <c r="O1329" i="3"/>
  <c r="P1329" i="3"/>
  <c r="N1330" i="3"/>
  <c r="O1330" i="3"/>
  <c r="P1330" i="3"/>
  <c r="N1331" i="3"/>
  <c r="Q1331" i="3" s="1"/>
  <c r="O1331" i="3"/>
  <c r="P1331" i="3"/>
  <c r="N1332" i="3"/>
  <c r="Q1332" i="3" s="1"/>
  <c r="O1332" i="3"/>
  <c r="P1332" i="3"/>
  <c r="N1333" i="3"/>
  <c r="O1333" i="3"/>
  <c r="P1333" i="3"/>
  <c r="N1334" i="3"/>
  <c r="O1334" i="3"/>
  <c r="P1334" i="3"/>
  <c r="N1335" i="3"/>
  <c r="Q1335" i="3" s="1"/>
  <c r="O1335" i="3"/>
  <c r="P1335" i="3"/>
  <c r="N1336" i="3"/>
  <c r="Q1336" i="3" s="1"/>
  <c r="O1336" i="3"/>
  <c r="P1336" i="3"/>
  <c r="N1337" i="3"/>
  <c r="Q1337" i="3" s="1"/>
  <c r="O1337" i="3"/>
  <c r="P1337" i="3"/>
  <c r="N1338" i="3"/>
  <c r="Q1338" i="3" s="1"/>
  <c r="O1338" i="3"/>
  <c r="P1338" i="3"/>
  <c r="N1339" i="3"/>
  <c r="O1339" i="3"/>
  <c r="P1339" i="3"/>
  <c r="N1340" i="3"/>
  <c r="Q1340" i="3" s="1"/>
  <c r="O1340" i="3"/>
  <c r="P1340" i="3"/>
  <c r="N1341" i="3"/>
  <c r="Q1341" i="3" s="1"/>
  <c r="O1341" i="3"/>
  <c r="P1341" i="3"/>
  <c r="N1342" i="3"/>
  <c r="O1342" i="3"/>
  <c r="P1342" i="3"/>
  <c r="N1343" i="3"/>
  <c r="Q1343" i="3" s="1"/>
  <c r="O1343" i="3"/>
  <c r="P1343" i="3"/>
  <c r="N1344" i="3"/>
  <c r="Q1344" i="3" s="1"/>
  <c r="O1344" i="3"/>
  <c r="P1344" i="3"/>
  <c r="N1345" i="3"/>
  <c r="O1345" i="3"/>
  <c r="P1345" i="3"/>
  <c r="N1346" i="3"/>
  <c r="Q1346" i="3" s="1"/>
  <c r="O1346" i="3"/>
  <c r="P1346" i="3"/>
  <c r="N1347" i="3"/>
  <c r="O1347" i="3"/>
  <c r="P1347" i="3"/>
  <c r="N1348" i="3"/>
  <c r="O1348" i="3"/>
  <c r="P1348" i="3"/>
  <c r="N1349" i="3"/>
  <c r="Q1349" i="3" s="1"/>
  <c r="O1349" i="3"/>
  <c r="P1349" i="3"/>
  <c r="N1350" i="3"/>
  <c r="O1350" i="3"/>
  <c r="P1350" i="3"/>
  <c r="N1351" i="3"/>
  <c r="Q1351" i="3" s="1"/>
  <c r="O1351" i="3"/>
  <c r="P1351" i="3"/>
  <c r="N1352" i="3"/>
  <c r="Q1352" i="3" s="1"/>
  <c r="O1352" i="3"/>
  <c r="P1352" i="3"/>
  <c r="N1353" i="3"/>
  <c r="Q1353" i="3" s="1"/>
  <c r="O1353" i="3"/>
  <c r="P1353" i="3"/>
  <c r="N1354" i="3"/>
  <c r="Q1354" i="3" s="1"/>
  <c r="O1354" i="3"/>
  <c r="P1354" i="3"/>
  <c r="N1355" i="3"/>
  <c r="O1355" i="3"/>
  <c r="P1355" i="3"/>
  <c r="N1356" i="3"/>
  <c r="O1356" i="3"/>
  <c r="P1356" i="3"/>
  <c r="N1357" i="3"/>
  <c r="Q1357" i="3" s="1"/>
  <c r="O1357" i="3"/>
  <c r="P1357" i="3"/>
  <c r="N1358" i="3"/>
  <c r="O1358" i="3"/>
  <c r="P1358" i="3"/>
  <c r="N1359" i="3"/>
  <c r="Q1359" i="3" s="1"/>
  <c r="O1359" i="3"/>
  <c r="P1359" i="3"/>
  <c r="N1360" i="3"/>
  <c r="Q1360" i="3" s="1"/>
  <c r="O1360" i="3"/>
  <c r="P1360" i="3"/>
  <c r="N1361" i="3"/>
  <c r="O1361" i="3"/>
  <c r="P1361" i="3"/>
  <c r="N1362" i="3"/>
  <c r="Q1362" i="3" s="1"/>
  <c r="O1362" i="3"/>
  <c r="P1362" i="3"/>
  <c r="N1363" i="3"/>
  <c r="O1363" i="3"/>
  <c r="P1363" i="3"/>
  <c r="N1364" i="3"/>
  <c r="O1364" i="3"/>
  <c r="P1364" i="3"/>
  <c r="N1365" i="3"/>
  <c r="Q1365" i="3" s="1"/>
  <c r="O1365" i="3"/>
  <c r="P1365" i="3"/>
  <c r="N1366" i="3"/>
  <c r="Q1366" i="3" s="1"/>
  <c r="O1366" i="3"/>
  <c r="P1366" i="3"/>
  <c r="N1367" i="3"/>
  <c r="Q1367" i="3" s="1"/>
  <c r="O1367" i="3"/>
  <c r="P1367" i="3"/>
  <c r="N1368" i="3"/>
  <c r="Q1368" i="3" s="1"/>
  <c r="O1368" i="3"/>
  <c r="P1368" i="3"/>
  <c r="N1369" i="3"/>
  <c r="Q1369" i="3" s="1"/>
  <c r="O1369" i="3"/>
  <c r="P1369" i="3"/>
  <c r="N1370" i="3"/>
  <c r="Q1370" i="3" s="1"/>
  <c r="O1370" i="3"/>
  <c r="P1370" i="3"/>
  <c r="N1371" i="3"/>
  <c r="O1371" i="3"/>
  <c r="P1371" i="3"/>
  <c r="N1372" i="3"/>
  <c r="Q1372" i="3" s="1"/>
  <c r="O1372" i="3"/>
  <c r="P1372" i="3"/>
  <c r="N1373" i="3"/>
  <c r="Q1373" i="3" s="1"/>
  <c r="O1373" i="3"/>
  <c r="P1373" i="3"/>
  <c r="N1374" i="3"/>
  <c r="O1374" i="3"/>
  <c r="P1374" i="3"/>
  <c r="N1375" i="3"/>
  <c r="Q1375" i="3" s="1"/>
  <c r="O1375" i="3"/>
  <c r="P1375" i="3"/>
  <c r="N1376" i="3"/>
  <c r="Q1376" i="3" s="1"/>
  <c r="O1376" i="3"/>
  <c r="P1376" i="3"/>
  <c r="N1377" i="3"/>
  <c r="O1377" i="3"/>
  <c r="P1377" i="3"/>
  <c r="N1378" i="3"/>
  <c r="Q1378" i="3" s="1"/>
  <c r="O1378" i="3"/>
  <c r="P1378" i="3"/>
  <c r="N1379" i="3"/>
  <c r="O1379" i="3"/>
  <c r="P1379" i="3"/>
  <c r="N1380" i="3"/>
  <c r="O1380" i="3"/>
  <c r="P1380" i="3"/>
  <c r="N1381" i="3"/>
  <c r="Q1381" i="3" s="1"/>
  <c r="O1381" i="3"/>
  <c r="P1381" i="3"/>
  <c r="N1382" i="3"/>
  <c r="O1382" i="3"/>
  <c r="P1382" i="3"/>
  <c r="N1383" i="3"/>
  <c r="Q1383" i="3" s="1"/>
  <c r="O1383" i="3"/>
  <c r="P1383" i="3"/>
  <c r="N1384" i="3"/>
  <c r="Q1384" i="3" s="1"/>
  <c r="O1384" i="3"/>
  <c r="P1384" i="3"/>
  <c r="N1385" i="3"/>
  <c r="Q1385" i="3" s="1"/>
  <c r="O1385" i="3"/>
  <c r="P1385" i="3"/>
  <c r="N1386" i="3"/>
  <c r="Q1386" i="3" s="1"/>
  <c r="O1386" i="3"/>
  <c r="P1386" i="3"/>
  <c r="N1387" i="3"/>
  <c r="O1387" i="3"/>
  <c r="P1387" i="3"/>
  <c r="N1388" i="3"/>
  <c r="Q1388" i="3" s="1"/>
  <c r="O1388" i="3"/>
  <c r="P1388" i="3"/>
  <c r="N1389" i="3"/>
  <c r="Q1389" i="3" s="1"/>
  <c r="O1389" i="3"/>
  <c r="P1389" i="3"/>
  <c r="N1390" i="3"/>
  <c r="Q1390" i="3" s="1"/>
  <c r="O1390" i="3"/>
  <c r="P1390" i="3"/>
  <c r="N1391" i="3"/>
  <c r="Q1391" i="3" s="1"/>
  <c r="O1391" i="3"/>
  <c r="P1391" i="3"/>
  <c r="N1392" i="3"/>
  <c r="Q1392" i="3" s="1"/>
  <c r="O1392" i="3"/>
  <c r="P1392" i="3"/>
  <c r="N1393" i="3"/>
  <c r="Q1393" i="3" s="1"/>
  <c r="O1393" i="3"/>
  <c r="P1393" i="3"/>
  <c r="N1394" i="3"/>
  <c r="Q1394" i="3" s="1"/>
  <c r="O1394" i="3"/>
  <c r="P1394" i="3"/>
  <c r="N1395" i="3"/>
  <c r="O1395" i="3"/>
  <c r="P1395" i="3"/>
  <c r="N1396" i="3"/>
  <c r="Q1396" i="3" s="1"/>
  <c r="O1396" i="3"/>
  <c r="P1396" i="3"/>
  <c r="N1397" i="3"/>
  <c r="Q1397" i="3" s="1"/>
  <c r="O1397" i="3"/>
  <c r="P1397" i="3"/>
  <c r="N1398" i="3"/>
  <c r="O1398" i="3"/>
  <c r="P1398" i="3"/>
  <c r="N1399" i="3"/>
  <c r="Q1399" i="3" s="1"/>
  <c r="O1399" i="3"/>
  <c r="P1399" i="3"/>
  <c r="N1400" i="3"/>
  <c r="Q1400" i="3" s="1"/>
  <c r="O1400" i="3"/>
  <c r="P1400" i="3"/>
  <c r="N1401" i="3"/>
  <c r="Q1401" i="3" s="1"/>
  <c r="O1401" i="3"/>
  <c r="P1401" i="3"/>
  <c r="N1402" i="3"/>
  <c r="Q1402" i="3" s="1"/>
  <c r="O1402" i="3"/>
  <c r="P1402" i="3"/>
  <c r="N1403" i="3"/>
  <c r="O1403" i="3"/>
  <c r="P1403" i="3"/>
  <c r="N1404" i="3"/>
  <c r="O1404" i="3"/>
  <c r="P1404" i="3"/>
  <c r="N1405" i="3"/>
  <c r="Q1405" i="3" s="1"/>
  <c r="O1405" i="3"/>
  <c r="P1405" i="3"/>
  <c r="N1406" i="3"/>
  <c r="Q1406" i="3" s="1"/>
  <c r="O1406" i="3"/>
  <c r="P1406" i="3"/>
  <c r="N1407" i="3"/>
  <c r="Q1407" i="3" s="1"/>
  <c r="O1407" i="3"/>
  <c r="P1407" i="3"/>
  <c r="N1408" i="3"/>
  <c r="Q1408" i="3" s="1"/>
  <c r="O1408" i="3"/>
  <c r="P1408" i="3"/>
  <c r="N1409" i="3"/>
  <c r="O1409" i="3"/>
  <c r="P1409" i="3"/>
  <c r="N1410" i="3"/>
  <c r="Q1410" i="3" s="1"/>
  <c r="O1410" i="3"/>
  <c r="P1410" i="3"/>
  <c r="N1411" i="3"/>
  <c r="O1411" i="3"/>
  <c r="P1411" i="3"/>
  <c r="N1412" i="3"/>
  <c r="Q1412" i="3" s="1"/>
  <c r="O1412" i="3"/>
  <c r="P1412" i="3"/>
  <c r="N1413" i="3"/>
  <c r="O1413" i="3"/>
  <c r="P1413" i="3"/>
  <c r="N1414" i="3"/>
  <c r="Q1414" i="3" s="1"/>
  <c r="O1414" i="3"/>
  <c r="P1414" i="3"/>
  <c r="N1415" i="3"/>
  <c r="Q1415" i="3" s="1"/>
  <c r="O1415" i="3"/>
  <c r="P1415" i="3"/>
  <c r="N1416" i="3"/>
  <c r="O1416" i="3"/>
  <c r="P1416" i="3"/>
  <c r="N1417" i="3"/>
  <c r="O1417" i="3"/>
  <c r="P1417" i="3"/>
  <c r="N1418" i="3"/>
  <c r="O1418" i="3"/>
  <c r="P1418" i="3"/>
  <c r="N1419" i="3"/>
  <c r="O1419" i="3"/>
  <c r="P1419" i="3"/>
  <c r="N1420" i="3"/>
  <c r="Q1420" i="3" s="1"/>
  <c r="O1420" i="3"/>
  <c r="P1420" i="3"/>
  <c r="N1421" i="3"/>
  <c r="Q1421" i="3" s="1"/>
  <c r="O1421" i="3"/>
  <c r="P1421" i="3"/>
  <c r="N1422" i="3"/>
  <c r="O1422" i="3"/>
  <c r="P1422" i="3"/>
  <c r="N1423" i="3"/>
  <c r="Q1423" i="3" s="1"/>
  <c r="O1423" i="3"/>
  <c r="P1423" i="3"/>
  <c r="N1424" i="3"/>
  <c r="O1424" i="3"/>
  <c r="P1424" i="3"/>
  <c r="N1425" i="3"/>
  <c r="Q1425" i="3" s="1"/>
  <c r="O1425" i="3"/>
  <c r="P1425" i="3"/>
  <c r="N1426" i="3"/>
  <c r="Q1426" i="3" s="1"/>
  <c r="O1426" i="3"/>
  <c r="P1426" i="3"/>
  <c r="N1427" i="3"/>
  <c r="Q1427" i="3" s="1"/>
  <c r="O1427" i="3"/>
  <c r="P1427" i="3"/>
  <c r="N1428" i="3"/>
  <c r="Q1428" i="3" s="1"/>
  <c r="O1428" i="3"/>
  <c r="P1428" i="3"/>
  <c r="N1429" i="3"/>
  <c r="Q1429" i="3" s="1"/>
  <c r="O1429" i="3"/>
  <c r="P1429" i="3"/>
  <c r="N1430" i="3"/>
  <c r="Q1430" i="3" s="1"/>
  <c r="O1430" i="3"/>
  <c r="P1430" i="3"/>
  <c r="N1431" i="3"/>
  <c r="Q1431" i="3" s="1"/>
  <c r="O1431" i="3"/>
  <c r="P1431" i="3"/>
  <c r="N1432" i="3"/>
  <c r="O1432" i="3"/>
  <c r="P1432" i="3"/>
  <c r="N1433" i="3"/>
  <c r="O1433" i="3"/>
  <c r="P1433" i="3"/>
  <c r="N1434" i="3"/>
  <c r="O1434" i="3"/>
  <c r="P1434" i="3"/>
  <c r="N1435" i="3"/>
  <c r="O1435" i="3"/>
  <c r="P1435" i="3"/>
  <c r="N1436" i="3"/>
  <c r="Q1436" i="3" s="1"/>
  <c r="O1436" i="3"/>
  <c r="P1436" i="3"/>
  <c r="N1437" i="3"/>
  <c r="Q1437" i="3" s="1"/>
  <c r="O1437" i="3"/>
  <c r="P1437" i="3"/>
  <c r="N1438" i="3"/>
  <c r="O1438" i="3"/>
  <c r="P1438" i="3"/>
  <c r="N1439" i="3"/>
  <c r="Q1439" i="3" s="1"/>
  <c r="O1439" i="3"/>
  <c r="P1439" i="3"/>
  <c r="N1440" i="3"/>
  <c r="Q1440" i="3" s="1"/>
  <c r="O1440" i="3"/>
  <c r="P1440" i="3"/>
  <c r="N1441" i="3"/>
  <c r="Q1441" i="3" s="1"/>
  <c r="O1441" i="3"/>
  <c r="P1441" i="3"/>
  <c r="N1442" i="3"/>
  <c r="Q1442" i="3" s="1"/>
  <c r="O1442" i="3"/>
  <c r="P1442" i="3"/>
  <c r="N1443" i="3"/>
  <c r="Q1443" i="3" s="1"/>
  <c r="O1443" i="3"/>
  <c r="P1443" i="3"/>
  <c r="N1444" i="3"/>
  <c r="O1444" i="3"/>
  <c r="P1444" i="3"/>
  <c r="N1445" i="3"/>
  <c r="Q1445" i="3" s="1"/>
  <c r="O1445" i="3"/>
  <c r="P1445" i="3"/>
  <c r="N1446" i="3"/>
  <c r="Q1446" i="3" s="1"/>
  <c r="O1446" i="3"/>
  <c r="P1446" i="3"/>
  <c r="N1447" i="3"/>
  <c r="O1447" i="3"/>
  <c r="P1447" i="3"/>
  <c r="N1448" i="3"/>
  <c r="Q1448" i="3" s="1"/>
  <c r="O1448" i="3"/>
  <c r="P1448" i="3"/>
  <c r="N1449" i="3"/>
  <c r="O1449" i="3"/>
  <c r="P1449" i="3"/>
  <c r="N1450" i="3"/>
  <c r="O1450" i="3"/>
  <c r="P1450" i="3"/>
  <c r="N1451" i="3"/>
  <c r="Q1451" i="3" s="1"/>
  <c r="O1451" i="3"/>
  <c r="P1451" i="3"/>
  <c r="N1452" i="3"/>
  <c r="Q1452" i="3" s="1"/>
  <c r="O1452" i="3"/>
  <c r="P1452" i="3"/>
  <c r="N1453" i="3"/>
  <c r="Q1453" i="3" s="1"/>
  <c r="O1453" i="3"/>
  <c r="P1453" i="3"/>
  <c r="N1454" i="3"/>
  <c r="Q1454" i="3" s="1"/>
  <c r="O1454" i="3"/>
  <c r="P1454" i="3"/>
  <c r="N1455" i="3"/>
  <c r="Q1455" i="3" s="1"/>
  <c r="O1455" i="3"/>
  <c r="P1455" i="3"/>
  <c r="N1456" i="3"/>
  <c r="Q1456" i="3" s="1"/>
  <c r="O1456" i="3"/>
  <c r="P1456" i="3"/>
  <c r="N1457" i="3"/>
  <c r="Q1457" i="3" s="1"/>
  <c r="O1457" i="3"/>
  <c r="P1457" i="3"/>
  <c r="N1458" i="3"/>
  <c r="O1458" i="3"/>
  <c r="P1458" i="3"/>
  <c r="N1459" i="3"/>
  <c r="Q1459" i="3" s="1"/>
  <c r="O1459" i="3"/>
  <c r="P1459" i="3"/>
  <c r="N1460" i="3"/>
  <c r="O1460" i="3"/>
  <c r="P1460" i="3"/>
  <c r="N1461" i="3"/>
  <c r="Q1461" i="3" s="1"/>
  <c r="O1461" i="3"/>
  <c r="P1461" i="3"/>
  <c r="N1462" i="3"/>
  <c r="Q1462" i="3" s="1"/>
  <c r="O1462" i="3"/>
  <c r="P1462" i="3"/>
  <c r="N1463" i="3"/>
  <c r="O1463" i="3"/>
  <c r="P1463" i="3"/>
  <c r="N1464" i="3"/>
  <c r="O1464" i="3"/>
  <c r="P1464" i="3"/>
  <c r="N1465" i="3"/>
  <c r="Q1465" i="3" s="1"/>
  <c r="O1465" i="3"/>
  <c r="P1465" i="3"/>
  <c r="N1466" i="3"/>
  <c r="O1466" i="3"/>
  <c r="P1466" i="3"/>
  <c r="N1467" i="3"/>
  <c r="Q1467" i="3" s="1"/>
  <c r="O1467" i="3"/>
  <c r="P1467" i="3"/>
  <c r="N1468" i="3"/>
  <c r="Q1468" i="3" s="1"/>
  <c r="O1468" i="3"/>
  <c r="P1468" i="3"/>
  <c r="N1469" i="3"/>
  <c r="Q1469" i="3" s="1"/>
  <c r="O1469" i="3"/>
  <c r="P1469" i="3"/>
  <c r="N1470" i="3"/>
  <c r="Q1470" i="3" s="1"/>
  <c r="O1470" i="3"/>
  <c r="P1470" i="3"/>
  <c r="N1471" i="3"/>
  <c r="Q1471" i="3" s="1"/>
  <c r="O1471" i="3"/>
  <c r="P1471" i="3"/>
  <c r="N1472" i="3"/>
  <c r="O1472" i="3"/>
  <c r="P1472" i="3"/>
  <c r="N1473" i="3"/>
  <c r="Q1473" i="3" s="1"/>
  <c r="O1473" i="3"/>
  <c r="P1473" i="3"/>
  <c r="N1474" i="3"/>
  <c r="O1474" i="3"/>
  <c r="P1474" i="3"/>
  <c r="N1475" i="3"/>
  <c r="Q1475" i="3" s="1"/>
  <c r="O1475" i="3"/>
  <c r="P1475" i="3"/>
  <c r="N1476" i="3"/>
  <c r="Q1476" i="3" s="1"/>
  <c r="O1476" i="3"/>
  <c r="P1476" i="3"/>
  <c r="N1477" i="3"/>
  <c r="Q1477" i="3" s="1"/>
  <c r="O1477" i="3"/>
  <c r="P1477" i="3"/>
  <c r="N1478" i="3"/>
  <c r="Q1478" i="3" s="1"/>
  <c r="O1478" i="3"/>
  <c r="P1478" i="3"/>
  <c r="N1479" i="3"/>
  <c r="Q1479" i="3" s="1"/>
  <c r="O1479" i="3"/>
  <c r="P1479" i="3"/>
  <c r="N1480" i="3"/>
  <c r="O1480" i="3"/>
  <c r="P1480" i="3"/>
  <c r="N1481" i="3"/>
  <c r="O1481" i="3"/>
  <c r="P1481" i="3"/>
  <c r="N1482" i="3"/>
  <c r="O1482" i="3"/>
  <c r="P1482" i="3"/>
  <c r="N1483" i="3"/>
  <c r="O1483" i="3"/>
  <c r="P1483" i="3"/>
  <c r="N1484" i="3"/>
  <c r="Q1484" i="3" s="1"/>
  <c r="O1484" i="3"/>
  <c r="P1484" i="3"/>
  <c r="N1485" i="3"/>
  <c r="Q1485" i="3" s="1"/>
  <c r="O1485" i="3"/>
  <c r="P1485" i="3"/>
  <c r="N1486" i="3"/>
  <c r="O1486" i="3"/>
  <c r="P1486" i="3"/>
  <c r="N1487" i="3"/>
  <c r="Q1487" i="3" s="1"/>
  <c r="O1487" i="3"/>
  <c r="P1487" i="3"/>
  <c r="N1488" i="3"/>
  <c r="O1488" i="3"/>
  <c r="P1488" i="3"/>
  <c r="N1489" i="3"/>
  <c r="Q1489" i="3" s="1"/>
  <c r="O1489" i="3"/>
  <c r="P1489" i="3"/>
  <c r="N1490" i="3"/>
  <c r="Q1490" i="3" s="1"/>
  <c r="O1490" i="3"/>
  <c r="P1490" i="3"/>
  <c r="N1491" i="3"/>
  <c r="Q1491" i="3" s="1"/>
  <c r="O1491" i="3"/>
  <c r="P1491" i="3"/>
  <c r="N1492" i="3"/>
  <c r="Q1492" i="3" s="1"/>
  <c r="O1492" i="3"/>
  <c r="P1492" i="3"/>
  <c r="N1493" i="3"/>
  <c r="Q1493" i="3" s="1"/>
  <c r="O1493" i="3"/>
  <c r="P1493" i="3"/>
  <c r="N1494" i="3"/>
  <c r="Q1494" i="3" s="1"/>
  <c r="O1494" i="3"/>
  <c r="P1494" i="3"/>
  <c r="N1495" i="3"/>
  <c r="Q1495" i="3" s="1"/>
  <c r="O1495" i="3"/>
  <c r="P1495" i="3"/>
  <c r="N1496" i="3"/>
  <c r="O1496" i="3"/>
  <c r="P1496" i="3"/>
  <c r="N1497" i="3"/>
  <c r="O1497" i="3"/>
  <c r="P1497" i="3"/>
  <c r="N1498" i="3"/>
  <c r="O1498" i="3"/>
  <c r="P1498" i="3"/>
  <c r="N1499" i="3"/>
  <c r="O1499" i="3"/>
  <c r="P1499" i="3"/>
  <c r="N1500" i="3"/>
  <c r="Q1500" i="3" s="1"/>
  <c r="O1500" i="3"/>
  <c r="P1500" i="3"/>
  <c r="N1501" i="3"/>
  <c r="Q1501" i="3" s="1"/>
  <c r="O1501" i="3"/>
  <c r="P1501" i="3"/>
  <c r="N1502" i="3"/>
  <c r="O1502" i="3"/>
  <c r="P1502" i="3"/>
  <c r="N1503" i="3"/>
  <c r="Q1503" i="3" s="1"/>
  <c r="O1503" i="3"/>
  <c r="P1503" i="3"/>
  <c r="N1504" i="3"/>
  <c r="Q1504" i="3" s="1"/>
  <c r="O1504" i="3"/>
  <c r="P1504" i="3"/>
  <c r="N1505" i="3"/>
  <c r="Q1505" i="3" s="1"/>
  <c r="O1505" i="3"/>
  <c r="P1505" i="3"/>
  <c r="N1506" i="3"/>
  <c r="Q1506" i="3" s="1"/>
  <c r="O1506" i="3"/>
  <c r="P1506" i="3"/>
  <c r="N1507" i="3"/>
  <c r="Q1507" i="3" s="1"/>
  <c r="O1507" i="3"/>
  <c r="P1507" i="3"/>
  <c r="N1508" i="3"/>
  <c r="O1508" i="3"/>
  <c r="P1508" i="3"/>
  <c r="N1509" i="3"/>
  <c r="Q1509" i="3" s="1"/>
  <c r="O1509" i="3"/>
  <c r="P1509" i="3"/>
  <c r="N1510" i="3"/>
  <c r="Q1510" i="3" s="1"/>
  <c r="O1510" i="3"/>
  <c r="P1510" i="3"/>
  <c r="N1511" i="3"/>
  <c r="O1511" i="3"/>
  <c r="P1511" i="3"/>
  <c r="N1512" i="3"/>
  <c r="Q1512" i="3" s="1"/>
  <c r="O1512" i="3"/>
  <c r="P1512" i="3"/>
  <c r="N1513" i="3"/>
  <c r="O1513" i="3"/>
  <c r="P1513" i="3"/>
  <c r="N1514" i="3"/>
  <c r="O1514" i="3"/>
  <c r="P1514" i="3"/>
  <c r="N1515" i="3"/>
  <c r="Q1515" i="3" s="1"/>
  <c r="O1515" i="3"/>
  <c r="P1515" i="3"/>
  <c r="N1516" i="3"/>
  <c r="Q1516" i="3" s="1"/>
  <c r="O1516" i="3"/>
  <c r="P1516" i="3"/>
  <c r="N1517" i="3"/>
  <c r="Q1517" i="3" s="1"/>
  <c r="O1517" i="3"/>
  <c r="P1517" i="3"/>
  <c r="N1518" i="3"/>
  <c r="Q1518" i="3" s="1"/>
  <c r="O1518" i="3"/>
  <c r="P1518" i="3"/>
  <c r="N1519" i="3"/>
  <c r="Q1519" i="3" s="1"/>
  <c r="O1519" i="3"/>
  <c r="P1519" i="3"/>
  <c r="N1520" i="3"/>
  <c r="Q1520" i="3" s="1"/>
  <c r="O1520" i="3"/>
  <c r="P1520" i="3"/>
  <c r="N1521" i="3"/>
  <c r="Q1521" i="3" s="1"/>
  <c r="O1521" i="3"/>
  <c r="P1521" i="3"/>
  <c r="N1522" i="3"/>
  <c r="O1522" i="3"/>
  <c r="P1522" i="3"/>
  <c r="N1523" i="3"/>
  <c r="Q1523" i="3" s="1"/>
  <c r="O1523" i="3"/>
  <c r="P1523" i="3"/>
  <c r="N1524" i="3"/>
  <c r="O1524" i="3"/>
  <c r="P1524" i="3"/>
  <c r="N1525" i="3"/>
  <c r="Q1525" i="3" s="1"/>
  <c r="O1525" i="3"/>
  <c r="P1525" i="3"/>
  <c r="N1526" i="3"/>
  <c r="Q1526" i="3" s="1"/>
  <c r="O1526" i="3"/>
  <c r="P1526" i="3"/>
  <c r="N1527" i="3"/>
  <c r="O1527" i="3"/>
  <c r="P1527" i="3"/>
  <c r="N1528" i="3"/>
  <c r="O1528" i="3"/>
  <c r="P1528" i="3"/>
  <c r="N1529" i="3"/>
  <c r="Q1529" i="3" s="1"/>
  <c r="O1529" i="3"/>
  <c r="P1529" i="3"/>
  <c r="N1530" i="3"/>
  <c r="O1530" i="3"/>
  <c r="P1530" i="3"/>
  <c r="N1531" i="3"/>
  <c r="Q1531" i="3" s="1"/>
  <c r="O1531" i="3"/>
  <c r="P1531" i="3"/>
  <c r="N1532" i="3"/>
  <c r="Q1532" i="3" s="1"/>
  <c r="O1532" i="3"/>
  <c r="P1532" i="3"/>
  <c r="N1533" i="3"/>
  <c r="O1533" i="3"/>
  <c r="P1533" i="3"/>
  <c r="N1534" i="3"/>
  <c r="Q1534" i="3" s="1"/>
  <c r="O1534" i="3"/>
  <c r="P1534" i="3"/>
  <c r="N1535" i="3"/>
  <c r="Q1535" i="3" s="1"/>
  <c r="O1535" i="3"/>
  <c r="P1535" i="3"/>
  <c r="N1536" i="3"/>
  <c r="O1536" i="3"/>
  <c r="P1536" i="3"/>
  <c r="N1537" i="3"/>
  <c r="Q1537" i="3" s="1"/>
  <c r="O1537" i="3"/>
  <c r="P1537" i="3"/>
  <c r="N1538" i="3"/>
  <c r="O1538" i="3"/>
  <c r="P1538" i="3"/>
  <c r="N1539" i="3"/>
  <c r="O1539" i="3"/>
  <c r="P1539" i="3"/>
  <c r="N1540" i="3"/>
  <c r="Q1540" i="3" s="1"/>
  <c r="O1540" i="3"/>
  <c r="P1540" i="3"/>
  <c r="N1541" i="3"/>
  <c r="Q1541" i="3" s="1"/>
  <c r="O1541" i="3"/>
  <c r="P1541" i="3"/>
  <c r="N1542" i="3"/>
  <c r="O1542" i="3"/>
  <c r="P1542" i="3"/>
  <c r="N1543" i="3"/>
  <c r="O1543" i="3"/>
  <c r="P1543" i="3"/>
  <c r="N1544" i="3"/>
  <c r="Q1544" i="3" s="1"/>
  <c r="O1544" i="3"/>
  <c r="P1544" i="3"/>
  <c r="N1545" i="3"/>
  <c r="Q1545" i="3" s="1"/>
  <c r="O1545" i="3"/>
  <c r="P1545" i="3"/>
  <c r="N1546" i="3"/>
  <c r="O1546" i="3"/>
  <c r="P1546" i="3"/>
  <c r="N1547" i="3"/>
  <c r="Q1547" i="3" s="1"/>
  <c r="O1547" i="3"/>
  <c r="P1547" i="3"/>
  <c r="N1548" i="3"/>
  <c r="O1548" i="3"/>
  <c r="P1548" i="3"/>
  <c r="N1549" i="3"/>
  <c r="O1549" i="3"/>
  <c r="P1549" i="3"/>
  <c r="N1550" i="3"/>
  <c r="Q1550" i="3" s="1"/>
  <c r="O1550" i="3"/>
  <c r="P1550" i="3"/>
  <c r="N1551" i="3"/>
  <c r="O1551" i="3"/>
  <c r="P1551" i="3"/>
  <c r="N1552" i="3"/>
  <c r="O1552" i="3"/>
  <c r="P1552" i="3"/>
  <c r="N1553" i="3"/>
  <c r="O1553" i="3"/>
  <c r="P1553" i="3"/>
  <c r="N1554" i="3"/>
  <c r="Q1554" i="3" s="1"/>
  <c r="O1554" i="3"/>
  <c r="P1554" i="3"/>
  <c r="N1555" i="3"/>
  <c r="Q1555" i="3" s="1"/>
  <c r="O1555" i="3"/>
  <c r="P1555" i="3"/>
  <c r="N1556" i="3"/>
  <c r="Q1556" i="3" s="1"/>
  <c r="O1556" i="3"/>
  <c r="P1556" i="3"/>
  <c r="N1557" i="3"/>
  <c r="Q1557" i="3" s="1"/>
  <c r="O1557" i="3"/>
  <c r="P1557" i="3"/>
  <c r="N1558" i="3"/>
  <c r="Q1558" i="3" s="1"/>
  <c r="O1558" i="3"/>
  <c r="P1558" i="3"/>
  <c r="N1559" i="3"/>
  <c r="O1559" i="3"/>
  <c r="P1559" i="3"/>
  <c r="N1560" i="3"/>
  <c r="O1560" i="3"/>
  <c r="P1560" i="3"/>
  <c r="N1561" i="3"/>
  <c r="Q1561" i="3" s="1"/>
  <c r="O1561" i="3"/>
  <c r="P1561" i="3"/>
  <c r="N1562" i="3"/>
  <c r="O1562" i="3"/>
  <c r="P1562" i="3"/>
  <c r="N1563" i="3"/>
  <c r="O1563" i="3"/>
  <c r="P1563" i="3"/>
  <c r="N1564" i="3"/>
  <c r="O1564" i="3"/>
  <c r="P1564" i="3"/>
  <c r="N1565" i="3"/>
  <c r="O1565" i="3"/>
  <c r="P1565" i="3"/>
  <c r="N1566" i="3"/>
  <c r="Q1566" i="3" s="1"/>
  <c r="O1566" i="3"/>
  <c r="P1566" i="3"/>
  <c r="N1567" i="3"/>
  <c r="O1567" i="3"/>
  <c r="P1567" i="3"/>
  <c r="N1568" i="3"/>
  <c r="O1568" i="3"/>
  <c r="P1568" i="3"/>
  <c r="N1569" i="3"/>
  <c r="Q1569" i="3" s="1"/>
  <c r="O1569" i="3"/>
  <c r="P1569" i="3"/>
  <c r="N1570" i="3"/>
  <c r="Q1570" i="3" s="1"/>
  <c r="O1570" i="3"/>
  <c r="P1570" i="3"/>
  <c r="N1571" i="3"/>
  <c r="Q1571" i="3" s="1"/>
  <c r="O1571" i="3"/>
  <c r="P1571" i="3"/>
  <c r="N1572" i="3"/>
  <c r="Q1572" i="3" s="1"/>
  <c r="O1572" i="3"/>
  <c r="P1572" i="3"/>
  <c r="N1573" i="3"/>
  <c r="Q1573" i="3" s="1"/>
  <c r="O1573" i="3"/>
  <c r="P1573" i="3"/>
  <c r="N1574" i="3"/>
  <c r="O1574" i="3"/>
  <c r="P1574" i="3"/>
  <c r="N1575" i="3"/>
  <c r="O1575" i="3"/>
  <c r="P1575" i="3"/>
  <c r="N1576" i="3"/>
  <c r="Q1576" i="3" s="1"/>
  <c r="O1576" i="3"/>
  <c r="P1576" i="3"/>
  <c r="N1577" i="3"/>
  <c r="Q1577" i="3" s="1"/>
  <c r="O1577" i="3"/>
  <c r="P1577" i="3"/>
  <c r="N1578" i="3"/>
  <c r="O1578" i="3"/>
  <c r="P1578" i="3"/>
  <c r="N1579" i="3"/>
  <c r="O1579" i="3"/>
  <c r="P1579" i="3"/>
  <c r="N1580" i="3"/>
  <c r="Q1580" i="3" s="1"/>
  <c r="O1580" i="3"/>
  <c r="P1580" i="3"/>
  <c r="N1581" i="3"/>
  <c r="Q1581" i="3" s="1"/>
  <c r="O1581" i="3"/>
  <c r="P1581" i="3"/>
  <c r="N1582" i="3"/>
  <c r="Q1582" i="3" s="1"/>
  <c r="O1582" i="3"/>
  <c r="P1582" i="3"/>
  <c r="N1583" i="3"/>
  <c r="Q1583" i="3" s="1"/>
  <c r="O1583" i="3"/>
  <c r="P1583" i="3"/>
  <c r="N1584" i="3"/>
  <c r="O1584" i="3"/>
  <c r="P1584" i="3"/>
  <c r="N1585" i="3"/>
  <c r="Q1585" i="3" s="1"/>
  <c r="O1585" i="3"/>
  <c r="P1585" i="3"/>
  <c r="N1586" i="3"/>
  <c r="O1586" i="3"/>
  <c r="P1586" i="3"/>
  <c r="N1587" i="3"/>
  <c r="O1587" i="3"/>
  <c r="P1587" i="3"/>
  <c r="N1588" i="3"/>
  <c r="O1588" i="3"/>
  <c r="P1588" i="3"/>
  <c r="N1589" i="3"/>
  <c r="Q1589" i="3" s="1"/>
  <c r="O1589" i="3"/>
  <c r="P1589" i="3"/>
  <c r="N1590" i="3"/>
  <c r="Q1590" i="3" s="1"/>
  <c r="O1590" i="3"/>
  <c r="P1590" i="3"/>
  <c r="N1591" i="3"/>
  <c r="O1591" i="3"/>
  <c r="P1591" i="3"/>
  <c r="N1592" i="3"/>
  <c r="Q1592" i="3" s="1"/>
  <c r="O1592" i="3"/>
  <c r="P1592" i="3"/>
  <c r="N1593" i="3"/>
  <c r="Q1593" i="3" s="1"/>
  <c r="O1593" i="3"/>
  <c r="P1593" i="3"/>
  <c r="N1594" i="3"/>
  <c r="O1594" i="3"/>
  <c r="P1594" i="3"/>
  <c r="N1595" i="3"/>
  <c r="Q1595" i="3" s="1"/>
  <c r="O1595" i="3"/>
  <c r="P1595" i="3"/>
  <c r="N1596" i="3"/>
  <c r="O1596" i="3"/>
  <c r="P1596" i="3"/>
  <c r="N1597" i="3"/>
  <c r="Q1597" i="3" s="1"/>
  <c r="O1597" i="3"/>
  <c r="P1597" i="3"/>
  <c r="N1598" i="3"/>
  <c r="Q1598" i="3" s="1"/>
  <c r="O1598" i="3"/>
  <c r="P1598" i="3"/>
  <c r="N1599" i="3"/>
  <c r="O1599" i="3"/>
  <c r="P1599" i="3"/>
  <c r="N1600" i="3"/>
  <c r="O1600" i="3"/>
  <c r="P1600" i="3"/>
  <c r="N1601" i="3"/>
  <c r="O1601" i="3"/>
  <c r="P1601" i="3"/>
  <c r="N1602" i="3"/>
  <c r="Q1602" i="3" s="1"/>
  <c r="O1602" i="3"/>
  <c r="P1602" i="3"/>
  <c r="N1603" i="3"/>
  <c r="Q1603" i="3" s="1"/>
  <c r="O1603" i="3"/>
  <c r="P1603" i="3"/>
  <c r="N1604" i="3"/>
  <c r="O1604" i="3"/>
  <c r="P1604" i="3"/>
  <c r="N1605" i="3"/>
  <c r="Q1605" i="3" s="1"/>
  <c r="O1605" i="3"/>
  <c r="P1605" i="3"/>
  <c r="N1606" i="3"/>
  <c r="O1606" i="3"/>
  <c r="P1606" i="3"/>
  <c r="N1607" i="3"/>
  <c r="O1607" i="3"/>
  <c r="P1607" i="3"/>
  <c r="N1608" i="3"/>
  <c r="Q1608" i="3" s="1"/>
  <c r="O1608" i="3"/>
  <c r="P1608" i="3"/>
  <c r="N1609" i="3"/>
  <c r="Q1609" i="3" s="1"/>
  <c r="O1609" i="3"/>
  <c r="P1609" i="3"/>
  <c r="N1610" i="3"/>
  <c r="O1610" i="3"/>
  <c r="P1610" i="3"/>
  <c r="N1611" i="3"/>
  <c r="O1611" i="3"/>
  <c r="P1611" i="3"/>
  <c r="N1612" i="3"/>
  <c r="Q1612" i="3" s="1"/>
  <c r="O1612" i="3"/>
  <c r="P1612" i="3"/>
  <c r="N1613" i="3"/>
  <c r="Q1613" i="3" s="1"/>
  <c r="O1613" i="3"/>
  <c r="P1613" i="3"/>
  <c r="N1614" i="3"/>
  <c r="Q1614" i="3" s="1"/>
  <c r="O1614" i="3"/>
  <c r="P1614" i="3"/>
  <c r="N1615" i="3"/>
  <c r="Q1615" i="3" s="1"/>
  <c r="O1615" i="3"/>
  <c r="P1615" i="3"/>
  <c r="N1616" i="3"/>
  <c r="O1616" i="3"/>
  <c r="P1616" i="3"/>
  <c r="N1617" i="3"/>
  <c r="Q1617" i="3" s="1"/>
  <c r="O1617" i="3"/>
  <c r="P1617" i="3"/>
  <c r="N1618" i="3"/>
  <c r="O1618" i="3"/>
  <c r="P1618" i="3"/>
  <c r="N1619" i="3"/>
  <c r="O1619" i="3"/>
  <c r="P1619" i="3"/>
  <c r="N1620" i="3"/>
  <c r="O1620" i="3"/>
  <c r="P1620" i="3"/>
  <c r="N1621" i="3"/>
  <c r="Q1621" i="3" s="1"/>
  <c r="O1621" i="3"/>
  <c r="P1621" i="3"/>
  <c r="N1622" i="3"/>
  <c r="Q1622" i="3" s="1"/>
  <c r="O1622" i="3"/>
  <c r="P1622" i="3"/>
  <c r="N1623" i="3"/>
  <c r="O1623" i="3"/>
  <c r="P1623" i="3"/>
  <c r="N1624" i="3"/>
  <c r="Q1624" i="3" s="1"/>
  <c r="O1624" i="3"/>
  <c r="P1624" i="3"/>
  <c r="N1625" i="3"/>
  <c r="Q1625" i="3" s="1"/>
  <c r="O1625" i="3"/>
  <c r="P1625" i="3"/>
  <c r="N1626" i="3"/>
  <c r="O1626" i="3"/>
  <c r="P1626" i="3"/>
  <c r="N1627" i="3"/>
  <c r="Q1627" i="3" s="1"/>
  <c r="O1627" i="3"/>
  <c r="P1627" i="3"/>
  <c r="N1628" i="3"/>
  <c r="O1628" i="3"/>
  <c r="P1628" i="3"/>
  <c r="N1629" i="3"/>
  <c r="Q1629" i="3" s="1"/>
  <c r="O1629" i="3"/>
  <c r="P1629" i="3"/>
  <c r="N1630" i="3"/>
  <c r="Q1630" i="3" s="1"/>
  <c r="O1630" i="3"/>
  <c r="P1630" i="3"/>
  <c r="N1631" i="3"/>
  <c r="O1631" i="3"/>
  <c r="P1631" i="3"/>
  <c r="N1632" i="3"/>
  <c r="O1632" i="3"/>
  <c r="P1632" i="3"/>
  <c r="N1633" i="3"/>
  <c r="O1633" i="3"/>
  <c r="P1633" i="3"/>
  <c r="N1634" i="3"/>
  <c r="O1634" i="3"/>
  <c r="P1634" i="3"/>
  <c r="N1635" i="3"/>
  <c r="Q1635" i="3" s="1"/>
  <c r="O1635" i="3"/>
  <c r="P1635" i="3"/>
  <c r="N1636" i="3"/>
  <c r="O1636" i="3"/>
  <c r="P1636" i="3"/>
  <c r="N1637" i="3"/>
  <c r="Q1637" i="3" s="1"/>
  <c r="O1637" i="3"/>
  <c r="P1637" i="3"/>
  <c r="N1638" i="3"/>
  <c r="O1638" i="3"/>
  <c r="P1638" i="3"/>
  <c r="N1639" i="3"/>
  <c r="O1639" i="3"/>
  <c r="P1639" i="3"/>
  <c r="N1640" i="3"/>
  <c r="Q1640" i="3" s="1"/>
  <c r="O1640" i="3"/>
  <c r="P1640" i="3"/>
  <c r="N1641" i="3"/>
  <c r="Q1641" i="3" s="1"/>
  <c r="O1641" i="3"/>
  <c r="P1641" i="3"/>
  <c r="N1642" i="3"/>
  <c r="O1642" i="3"/>
  <c r="P1642" i="3"/>
  <c r="N1643" i="3"/>
  <c r="O1643" i="3"/>
  <c r="P1643" i="3"/>
  <c r="N1644" i="3"/>
  <c r="Q1644" i="3" s="1"/>
  <c r="O1644" i="3"/>
  <c r="P1644" i="3"/>
  <c r="N1645" i="3"/>
  <c r="Q1645" i="3" s="1"/>
  <c r="O1645" i="3"/>
  <c r="P1645" i="3"/>
  <c r="N1646" i="3"/>
  <c r="Q1646" i="3" s="1"/>
  <c r="O1646" i="3"/>
  <c r="P1646" i="3"/>
  <c r="N1647" i="3"/>
  <c r="Q1647" i="3" s="1"/>
  <c r="O1647" i="3"/>
  <c r="P1647" i="3"/>
  <c r="N1648" i="3"/>
  <c r="O1648" i="3"/>
  <c r="P1648" i="3"/>
  <c r="N1649" i="3"/>
  <c r="Q1649" i="3" s="1"/>
  <c r="O1649" i="3"/>
  <c r="P1649" i="3"/>
  <c r="N1650" i="3"/>
  <c r="O1650" i="3"/>
  <c r="P1650" i="3"/>
  <c r="N1651" i="3"/>
  <c r="O1651" i="3"/>
  <c r="P1651" i="3"/>
  <c r="N1652" i="3"/>
  <c r="O1652" i="3"/>
  <c r="P1652" i="3"/>
  <c r="N1653" i="3"/>
  <c r="Q1653" i="3" s="1"/>
  <c r="O1653" i="3"/>
  <c r="P1653" i="3"/>
  <c r="N1654" i="3"/>
  <c r="Q1654" i="3" s="1"/>
  <c r="O1654" i="3"/>
  <c r="P1654" i="3"/>
  <c r="N1655" i="3"/>
  <c r="O1655" i="3"/>
  <c r="P1655" i="3"/>
  <c r="N1656" i="3"/>
  <c r="Q1656" i="3" s="1"/>
  <c r="O1656" i="3"/>
  <c r="P1656" i="3"/>
  <c r="N1657" i="3"/>
  <c r="Q1657" i="3" s="1"/>
  <c r="O1657" i="3"/>
  <c r="P1657" i="3"/>
  <c r="N1658" i="3"/>
  <c r="O1658" i="3"/>
  <c r="P1658" i="3"/>
  <c r="N1659" i="3"/>
  <c r="Q1659" i="3" s="1"/>
  <c r="O1659" i="3"/>
  <c r="P1659" i="3"/>
  <c r="N1660" i="3"/>
  <c r="O1660" i="3"/>
  <c r="P1660" i="3"/>
  <c r="N1661" i="3"/>
  <c r="Q1661" i="3" s="1"/>
  <c r="O1661" i="3"/>
  <c r="P1661" i="3"/>
  <c r="N1662" i="3"/>
  <c r="O1662" i="3"/>
  <c r="P1662" i="3"/>
  <c r="N1663" i="3"/>
  <c r="O1663" i="3"/>
  <c r="P1663" i="3"/>
  <c r="N1664" i="3"/>
  <c r="O1664" i="3"/>
  <c r="P1664" i="3"/>
  <c r="N1665" i="3"/>
  <c r="O1665" i="3"/>
  <c r="P1665" i="3"/>
  <c r="N1666" i="3"/>
  <c r="O1666" i="3"/>
  <c r="P1666" i="3"/>
  <c r="N1667" i="3"/>
  <c r="Q1667" i="3" s="1"/>
  <c r="O1667" i="3"/>
  <c r="P1667" i="3"/>
  <c r="N1668" i="3"/>
  <c r="O1668" i="3"/>
  <c r="P1668" i="3"/>
  <c r="N1669" i="3"/>
  <c r="Q1669" i="3" s="1"/>
  <c r="O1669" i="3"/>
  <c r="P1669" i="3"/>
  <c r="N1670" i="3"/>
  <c r="O1670" i="3"/>
  <c r="P1670" i="3"/>
  <c r="N1671" i="3"/>
  <c r="O1671" i="3"/>
  <c r="P1671" i="3"/>
  <c r="N1672" i="3"/>
  <c r="Q1672" i="3" s="1"/>
  <c r="O1672" i="3"/>
  <c r="P1672" i="3"/>
  <c r="N1673" i="3"/>
  <c r="Q1673" i="3" s="1"/>
  <c r="O1673" i="3"/>
  <c r="P1673" i="3"/>
  <c r="N1674" i="3"/>
  <c r="O1674" i="3"/>
  <c r="P1674" i="3"/>
  <c r="N1675" i="3"/>
  <c r="O1675" i="3"/>
  <c r="P1675" i="3"/>
  <c r="N1676" i="3"/>
  <c r="Q1676" i="3" s="1"/>
  <c r="O1676" i="3"/>
  <c r="P1676" i="3"/>
  <c r="N1677" i="3"/>
  <c r="Q1677" i="3" s="1"/>
  <c r="O1677" i="3"/>
  <c r="P1677" i="3"/>
  <c r="N1678" i="3"/>
  <c r="Q1678" i="3" s="1"/>
  <c r="O1678" i="3"/>
  <c r="P1678" i="3"/>
  <c r="N1679" i="3"/>
  <c r="Q1679" i="3" s="1"/>
  <c r="O1679" i="3"/>
  <c r="P1679" i="3"/>
  <c r="N1680" i="3"/>
  <c r="O1680" i="3"/>
  <c r="P1680" i="3"/>
  <c r="N1681" i="3"/>
  <c r="Q1681" i="3" s="1"/>
  <c r="O1681" i="3"/>
  <c r="P1681" i="3"/>
  <c r="N1682" i="3"/>
  <c r="O1682" i="3"/>
  <c r="P1682" i="3"/>
  <c r="N1683" i="3"/>
  <c r="O1683" i="3"/>
  <c r="P1683" i="3"/>
  <c r="N1684" i="3"/>
  <c r="O1684" i="3"/>
  <c r="P1684" i="3"/>
  <c r="N1685" i="3"/>
  <c r="Q1685" i="3" s="1"/>
  <c r="O1685" i="3"/>
  <c r="P1685" i="3"/>
  <c r="N1686" i="3"/>
  <c r="Q1686" i="3" s="1"/>
  <c r="O1686" i="3"/>
  <c r="P1686" i="3"/>
  <c r="N1687" i="3"/>
  <c r="O1687" i="3"/>
  <c r="P1687" i="3"/>
  <c r="N1688" i="3"/>
  <c r="Q1688" i="3" s="1"/>
  <c r="O1688" i="3"/>
  <c r="P1688" i="3"/>
  <c r="N1689" i="3"/>
  <c r="Q1689" i="3" s="1"/>
  <c r="O1689" i="3"/>
  <c r="P1689" i="3"/>
  <c r="N1690" i="3"/>
  <c r="O1690" i="3"/>
  <c r="P1690" i="3"/>
  <c r="N1691" i="3"/>
  <c r="Q1691" i="3" s="1"/>
  <c r="O1691" i="3"/>
  <c r="P1691" i="3"/>
  <c r="N1692" i="3"/>
  <c r="O1692" i="3"/>
  <c r="P1692" i="3"/>
  <c r="N1693" i="3"/>
  <c r="Q1693" i="3" s="1"/>
  <c r="O1693" i="3"/>
  <c r="P1693" i="3"/>
  <c r="N1694" i="3"/>
  <c r="Q1694" i="3" s="1"/>
  <c r="O1694" i="3"/>
  <c r="P1694" i="3"/>
  <c r="N1695" i="3"/>
  <c r="O1695" i="3"/>
  <c r="P1695" i="3"/>
  <c r="N1696" i="3"/>
  <c r="O1696" i="3"/>
  <c r="P1696" i="3"/>
  <c r="N1697" i="3"/>
  <c r="O1697" i="3"/>
  <c r="P1697" i="3"/>
  <c r="N1698" i="3"/>
  <c r="O1698" i="3"/>
  <c r="P1698" i="3"/>
  <c r="N1699" i="3"/>
  <c r="Q1699" i="3" s="1"/>
  <c r="O1699" i="3"/>
  <c r="P1699" i="3"/>
  <c r="N1700" i="3"/>
  <c r="O1700" i="3"/>
  <c r="P1700" i="3"/>
  <c r="N1701" i="3"/>
  <c r="Q1701" i="3" s="1"/>
  <c r="O1701" i="3"/>
  <c r="P1701" i="3"/>
  <c r="N1702" i="3"/>
  <c r="O1702" i="3"/>
  <c r="P1702" i="3"/>
  <c r="N1703" i="3"/>
  <c r="O1703" i="3"/>
  <c r="P1703" i="3"/>
  <c r="N1704" i="3"/>
  <c r="Q1704" i="3" s="1"/>
  <c r="O1704" i="3"/>
  <c r="P1704" i="3"/>
  <c r="N1705" i="3"/>
  <c r="Q1705" i="3" s="1"/>
  <c r="O1705" i="3"/>
  <c r="P1705" i="3"/>
  <c r="N1706" i="3"/>
  <c r="O1706" i="3"/>
  <c r="P1706" i="3"/>
  <c r="N1707" i="3"/>
  <c r="O1707" i="3"/>
  <c r="P1707" i="3"/>
  <c r="N1708" i="3"/>
  <c r="Q1708" i="3" s="1"/>
  <c r="O1708" i="3"/>
  <c r="P1708" i="3"/>
  <c r="N1709" i="3"/>
  <c r="Q1709" i="3" s="1"/>
  <c r="O1709" i="3"/>
  <c r="P1709" i="3"/>
  <c r="N1710" i="3"/>
  <c r="Q1710" i="3" s="1"/>
  <c r="O1710" i="3"/>
  <c r="P1710" i="3"/>
  <c r="N1711" i="3"/>
  <c r="Q1711" i="3" s="1"/>
  <c r="O1711" i="3"/>
  <c r="P1711" i="3"/>
  <c r="N1712" i="3"/>
  <c r="O1712" i="3"/>
  <c r="P1712" i="3"/>
  <c r="N1713" i="3"/>
  <c r="Q1713" i="3" s="1"/>
  <c r="O1713" i="3"/>
  <c r="P1713" i="3"/>
  <c r="N1714" i="3"/>
  <c r="O1714" i="3"/>
  <c r="P1714" i="3"/>
  <c r="N1715" i="3"/>
  <c r="O1715" i="3"/>
  <c r="P1715" i="3"/>
  <c r="N1716" i="3"/>
  <c r="O1716" i="3"/>
  <c r="P1716" i="3"/>
  <c r="N1717" i="3"/>
  <c r="O1717" i="3"/>
  <c r="P1717" i="3"/>
  <c r="N1718" i="3"/>
  <c r="O1718" i="3"/>
  <c r="P1718" i="3"/>
  <c r="N1719" i="3"/>
  <c r="Q1719" i="3" s="1"/>
  <c r="O1719" i="3"/>
  <c r="P1719" i="3"/>
  <c r="N1720" i="3"/>
  <c r="O1720" i="3"/>
  <c r="P1720" i="3"/>
  <c r="N1721" i="3"/>
  <c r="Q1721" i="3" s="1"/>
  <c r="O1721" i="3"/>
  <c r="P1721" i="3"/>
  <c r="N1722" i="3"/>
  <c r="O1722" i="3"/>
  <c r="P1722" i="3"/>
  <c r="N1723" i="3"/>
  <c r="O1723" i="3"/>
  <c r="P1723" i="3"/>
  <c r="N1724" i="3"/>
  <c r="O1724" i="3"/>
  <c r="P1724" i="3"/>
  <c r="N1725" i="3"/>
  <c r="O1725" i="3"/>
  <c r="P1725" i="3"/>
  <c r="N1726" i="3"/>
  <c r="O1726" i="3"/>
  <c r="P1726" i="3"/>
  <c r="N1727" i="3"/>
  <c r="Q1727" i="3" s="1"/>
  <c r="O1727" i="3"/>
  <c r="P1727" i="3"/>
  <c r="N1728" i="3"/>
  <c r="O1728" i="3"/>
  <c r="P1728" i="3"/>
  <c r="N1729" i="3"/>
  <c r="Q1729" i="3" s="1"/>
  <c r="O1729" i="3"/>
  <c r="P1729" i="3"/>
  <c r="N1730" i="3"/>
  <c r="O1730" i="3"/>
  <c r="P1730" i="3"/>
  <c r="N1731" i="3"/>
  <c r="O1731" i="3"/>
  <c r="P1731" i="3"/>
  <c r="N1732" i="3"/>
  <c r="O1732" i="3"/>
  <c r="P1732" i="3"/>
  <c r="N1733" i="3"/>
  <c r="O1733" i="3"/>
  <c r="P1733" i="3"/>
  <c r="N1734" i="3"/>
  <c r="O1734" i="3"/>
  <c r="P1734" i="3"/>
  <c r="N1735" i="3"/>
  <c r="Q1735" i="3" s="1"/>
  <c r="O1735" i="3"/>
  <c r="P1735" i="3"/>
  <c r="N1736" i="3"/>
  <c r="O1736" i="3"/>
  <c r="P1736" i="3"/>
  <c r="N1737" i="3"/>
  <c r="Q1737" i="3" s="1"/>
  <c r="O1737" i="3"/>
  <c r="P1737" i="3"/>
  <c r="N1738" i="3"/>
  <c r="O1738" i="3"/>
  <c r="P1738" i="3"/>
  <c r="N1739" i="3"/>
  <c r="O1739" i="3"/>
  <c r="P1739" i="3"/>
  <c r="N1740" i="3"/>
  <c r="O1740" i="3"/>
  <c r="P1740" i="3"/>
  <c r="N1741" i="3"/>
  <c r="O1741" i="3"/>
  <c r="P1741" i="3"/>
  <c r="N1742" i="3"/>
  <c r="O1742" i="3"/>
  <c r="P1742" i="3"/>
  <c r="N1743" i="3"/>
  <c r="Q1743" i="3" s="1"/>
  <c r="O1743" i="3"/>
  <c r="P1743" i="3"/>
  <c r="N1744" i="3"/>
  <c r="O1744" i="3"/>
  <c r="P1744" i="3"/>
  <c r="N1745" i="3"/>
  <c r="Q1745" i="3" s="1"/>
  <c r="O1745" i="3"/>
  <c r="P1745" i="3"/>
  <c r="N1746" i="3"/>
  <c r="O1746" i="3"/>
  <c r="P1746" i="3"/>
  <c r="N1747" i="3"/>
  <c r="O1747" i="3"/>
  <c r="P1747" i="3"/>
  <c r="N1748" i="3"/>
  <c r="O1748" i="3"/>
  <c r="P1748" i="3"/>
  <c r="N1749" i="3"/>
  <c r="O1749" i="3"/>
  <c r="P1749" i="3"/>
  <c r="N1750" i="3"/>
  <c r="O1750" i="3"/>
  <c r="P1750" i="3"/>
  <c r="N1751" i="3"/>
  <c r="Q1751" i="3" s="1"/>
  <c r="O1751" i="3"/>
  <c r="P1751" i="3"/>
  <c r="N1752" i="3"/>
  <c r="O1752" i="3"/>
  <c r="P1752" i="3"/>
  <c r="N1753" i="3"/>
  <c r="O1753" i="3"/>
  <c r="P1753" i="3"/>
  <c r="N1754" i="3"/>
  <c r="Q1754" i="3" s="1"/>
  <c r="O1754" i="3"/>
  <c r="P1754" i="3"/>
  <c r="N1755" i="3"/>
  <c r="O1755" i="3"/>
  <c r="P1755" i="3"/>
  <c r="N1756" i="3"/>
  <c r="Q1756" i="3" s="1"/>
  <c r="O1756" i="3"/>
  <c r="P1756" i="3"/>
  <c r="N1757" i="3"/>
  <c r="O1757" i="3"/>
  <c r="P1757" i="3"/>
  <c r="N1758" i="3"/>
  <c r="O1758" i="3"/>
  <c r="P1758" i="3"/>
  <c r="N1759" i="3"/>
  <c r="O1759" i="3"/>
  <c r="P1759" i="3"/>
  <c r="N1760" i="3"/>
  <c r="Q1760" i="3" s="1"/>
  <c r="O1760" i="3"/>
  <c r="P1760" i="3"/>
  <c r="N1761" i="3"/>
  <c r="O1761" i="3"/>
  <c r="P1761" i="3"/>
  <c r="N1762" i="3"/>
  <c r="O1762" i="3"/>
  <c r="P1762" i="3"/>
  <c r="N1763" i="3"/>
  <c r="Q1763" i="3" s="1"/>
  <c r="O1763" i="3"/>
  <c r="P1763" i="3"/>
  <c r="N1764" i="3"/>
  <c r="Q1764" i="3" s="1"/>
  <c r="O1764" i="3"/>
  <c r="P1764" i="3"/>
  <c r="N1765" i="3"/>
  <c r="O1765" i="3"/>
  <c r="P1765" i="3"/>
  <c r="N1766" i="3"/>
  <c r="O1766" i="3"/>
  <c r="P1766" i="3"/>
  <c r="N1767" i="3"/>
  <c r="Q1767" i="3" s="1"/>
  <c r="O1767" i="3"/>
  <c r="P1767" i="3"/>
  <c r="N1768" i="3"/>
  <c r="O1768" i="3"/>
  <c r="P1768" i="3"/>
  <c r="N1769" i="3"/>
  <c r="O1769" i="3"/>
  <c r="P1769" i="3"/>
  <c r="N1770" i="3"/>
  <c r="O1770" i="3"/>
  <c r="P1770" i="3"/>
  <c r="N1771" i="3"/>
  <c r="O1771" i="3"/>
  <c r="P1771" i="3"/>
  <c r="N1772" i="3"/>
  <c r="Q1772" i="3" s="1"/>
  <c r="O1772" i="3"/>
  <c r="P1772" i="3"/>
  <c r="N1773" i="3"/>
  <c r="Q1773" i="3" s="1"/>
  <c r="O1773" i="3"/>
  <c r="P1773" i="3"/>
  <c r="N1774" i="3"/>
  <c r="O1774" i="3"/>
  <c r="P1774" i="3"/>
  <c r="N1775" i="3"/>
  <c r="O1775" i="3"/>
  <c r="P1775" i="3"/>
  <c r="N1776" i="3"/>
  <c r="Q1776" i="3" s="1"/>
  <c r="O1776" i="3"/>
  <c r="P1776" i="3"/>
  <c r="N1777" i="3"/>
  <c r="O1777" i="3"/>
  <c r="P1777" i="3"/>
  <c r="N1778" i="3"/>
  <c r="O1778" i="3"/>
  <c r="P1778" i="3"/>
  <c r="N1779" i="3"/>
  <c r="Q1779" i="3" s="1"/>
  <c r="O1779" i="3"/>
  <c r="P1779" i="3"/>
  <c r="N1780" i="3"/>
  <c r="Q1780" i="3" s="1"/>
  <c r="O1780" i="3"/>
  <c r="P1780" i="3"/>
  <c r="N1781" i="3"/>
  <c r="O1781" i="3"/>
  <c r="P1781" i="3"/>
  <c r="N1782" i="3"/>
  <c r="O1782" i="3"/>
  <c r="P1782" i="3"/>
  <c r="N1783" i="3"/>
  <c r="Q1783" i="3" s="1"/>
  <c r="O1783" i="3"/>
  <c r="P1783" i="3"/>
  <c r="N1784" i="3"/>
  <c r="O1784" i="3"/>
  <c r="P1784" i="3"/>
  <c r="N1785" i="3"/>
  <c r="O1785" i="3"/>
  <c r="P1785" i="3"/>
  <c r="N1786" i="3"/>
  <c r="Q1786" i="3" s="1"/>
  <c r="O1786" i="3"/>
  <c r="P1786" i="3"/>
  <c r="N1787" i="3"/>
  <c r="O1787" i="3"/>
  <c r="P1787" i="3"/>
  <c r="N1788" i="3"/>
  <c r="Q1788" i="3" s="1"/>
  <c r="O1788" i="3"/>
  <c r="P1788" i="3"/>
  <c r="N1789" i="3"/>
  <c r="Q1789" i="3" s="1"/>
  <c r="O1789" i="3"/>
  <c r="P1789" i="3"/>
  <c r="N1790" i="3"/>
  <c r="O1790" i="3"/>
  <c r="P1790" i="3"/>
  <c r="N1791" i="3"/>
  <c r="O1791" i="3"/>
  <c r="P1791" i="3"/>
  <c r="N1792" i="3"/>
  <c r="Q1792" i="3" s="1"/>
  <c r="O1792" i="3"/>
  <c r="P1792" i="3"/>
  <c r="N1793" i="3"/>
  <c r="O1793" i="3"/>
  <c r="P1793" i="3"/>
  <c r="N1794" i="3"/>
  <c r="O1794" i="3"/>
  <c r="P1794" i="3"/>
  <c r="N1795" i="3"/>
  <c r="Q1795" i="3" s="1"/>
  <c r="O1795" i="3"/>
  <c r="P1795" i="3"/>
  <c r="N1796" i="3"/>
  <c r="Q1796" i="3" s="1"/>
  <c r="O1796" i="3"/>
  <c r="P1796" i="3"/>
  <c r="N1797" i="3"/>
  <c r="O1797" i="3"/>
  <c r="P1797" i="3"/>
  <c r="N1798" i="3"/>
  <c r="O1798" i="3"/>
  <c r="P1798" i="3"/>
  <c r="N1799" i="3"/>
  <c r="Q1799" i="3" s="1"/>
  <c r="O1799" i="3"/>
  <c r="P1799" i="3"/>
  <c r="N1800" i="3"/>
  <c r="O1800" i="3"/>
  <c r="P1800" i="3"/>
  <c r="N1801" i="3"/>
  <c r="O1801" i="3"/>
  <c r="P1801" i="3"/>
  <c r="N1802" i="3"/>
  <c r="Q1802" i="3" s="1"/>
  <c r="O1802" i="3"/>
  <c r="P1802" i="3"/>
  <c r="N1803" i="3"/>
  <c r="O1803" i="3"/>
  <c r="P1803" i="3"/>
  <c r="N1804" i="3"/>
  <c r="Q1804" i="3" s="1"/>
  <c r="O1804" i="3"/>
  <c r="P1804" i="3"/>
  <c r="N1805" i="3"/>
  <c r="Q1805" i="3" s="1"/>
  <c r="O1805" i="3"/>
  <c r="P1805" i="3"/>
  <c r="N1806" i="3"/>
  <c r="O1806" i="3"/>
  <c r="P1806" i="3"/>
  <c r="N1807" i="3"/>
  <c r="O1807" i="3"/>
  <c r="P1807" i="3"/>
  <c r="N1808" i="3"/>
  <c r="O1808" i="3"/>
  <c r="P1808" i="3"/>
  <c r="N1809" i="3"/>
  <c r="Q1809" i="3" s="1"/>
  <c r="O1809" i="3"/>
  <c r="P1809" i="3"/>
  <c r="N1810" i="3"/>
  <c r="O1810" i="3"/>
  <c r="P1810" i="3"/>
  <c r="N1811" i="3"/>
  <c r="O1811" i="3"/>
  <c r="P1811" i="3"/>
  <c r="N1812" i="3"/>
  <c r="O1812" i="3"/>
  <c r="P1812" i="3"/>
  <c r="N1813" i="3"/>
  <c r="Q1813" i="3" s="1"/>
  <c r="O1813" i="3"/>
  <c r="P1813" i="3"/>
  <c r="N1814" i="3"/>
  <c r="O1814" i="3"/>
  <c r="P1814" i="3"/>
  <c r="N1815" i="3"/>
  <c r="O1815" i="3"/>
  <c r="P1815" i="3"/>
  <c r="N1816" i="3"/>
  <c r="O1816" i="3"/>
  <c r="P1816" i="3"/>
  <c r="N1817" i="3"/>
  <c r="Q1817" i="3" s="1"/>
  <c r="O1817" i="3"/>
  <c r="P1817" i="3"/>
  <c r="N1818" i="3"/>
  <c r="O1818" i="3"/>
  <c r="P1818" i="3"/>
  <c r="N1819" i="3"/>
  <c r="O1819" i="3"/>
  <c r="P1819" i="3"/>
  <c r="N1820" i="3"/>
  <c r="O1820" i="3"/>
  <c r="P1820" i="3"/>
  <c r="N1821" i="3"/>
  <c r="Q1821" i="3" s="1"/>
  <c r="O1821" i="3"/>
  <c r="P1821" i="3"/>
  <c r="N1822" i="3"/>
  <c r="O1822" i="3"/>
  <c r="P1822" i="3"/>
  <c r="N1823" i="3"/>
  <c r="O1823" i="3"/>
  <c r="P1823" i="3"/>
  <c r="N1824" i="3"/>
  <c r="O1824" i="3"/>
  <c r="P1824" i="3"/>
  <c r="N1825" i="3"/>
  <c r="Q1825" i="3" s="1"/>
  <c r="O1825" i="3"/>
  <c r="P1825" i="3"/>
  <c r="N1826" i="3"/>
  <c r="O1826" i="3"/>
  <c r="P1826" i="3"/>
  <c r="N1827" i="3"/>
  <c r="O1827" i="3"/>
  <c r="P1827" i="3"/>
  <c r="N1828" i="3"/>
  <c r="O1828" i="3"/>
  <c r="P1828" i="3"/>
  <c r="N1829" i="3"/>
  <c r="Q1829" i="3" s="1"/>
  <c r="O1829" i="3"/>
  <c r="P1829" i="3"/>
  <c r="N1830" i="3"/>
  <c r="O1830" i="3"/>
  <c r="P1830" i="3"/>
  <c r="N1831" i="3"/>
  <c r="O1831" i="3"/>
  <c r="P1831" i="3"/>
  <c r="N1832" i="3"/>
  <c r="O1832" i="3"/>
  <c r="P1832" i="3"/>
  <c r="N1833" i="3"/>
  <c r="Q1833" i="3" s="1"/>
  <c r="O1833" i="3"/>
  <c r="P1833" i="3"/>
  <c r="N1834" i="3"/>
  <c r="O1834" i="3"/>
  <c r="P1834" i="3"/>
  <c r="N1835" i="3"/>
  <c r="O1835" i="3"/>
  <c r="P1835" i="3"/>
  <c r="N1836" i="3"/>
  <c r="O1836" i="3"/>
  <c r="P1836" i="3"/>
  <c r="N1837" i="3"/>
  <c r="Q1837" i="3" s="1"/>
  <c r="O1837" i="3"/>
  <c r="P1837" i="3"/>
  <c r="N1838" i="3"/>
  <c r="O1838" i="3"/>
  <c r="P1838" i="3"/>
  <c r="N1839" i="3"/>
  <c r="O1839" i="3"/>
  <c r="P1839" i="3"/>
  <c r="N1840" i="3"/>
  <c r="O1840" i="3"/>
  <c r="P1840" i="3"/>
  <c r="N1841" i="3"/>
  <c r="Q1841" i="3" s="1"/>
  <c r="O1841" i="3"/>
  <c r="P1841" i="3"/>
  <c r="N1842" i="3"/>
  <c r="O1842" i="3"/>
  <c r="P1842" i="3"/>
  <c r="N1843" i="3"/>
  <c r="O1843" i="3"/>
  <c r="P1843" i="3"/>
  <c r="N1844" i="3"/>
  <c r="O1844" i="3"/>
  <c r="P1844" i="3"/>
  <c r="N1845" i="3"/>
  <c r="Q1845" i="3" s="1"/>
  <c r="O1845" i="3"/>
  <c r="P1845" i="3"/>
  <c r="N1846" i="3"/>
  <c r="O1846" i="3"/>
  <c r="P1846" i="3"/>
  <c r="N1847" i="3"/>
  <c r="O1847" i="3"/>
  <c r="P1847" i="3"/>
  <c r="N1848" i="3"/>
  <c r="O1848" i="3"/>
  <c r="P1848" i="3"/>
  <c r="N1849" i="3"/>
  <c r="O1849" i="3"/>
  <c r="P1849" i="3"/>
  <c r="N1850" i="3"/>
  <c r="O1850" i="3"/>
  <c r="P1850" i="3"/>
  <c r="N1851" i="3"/>
  <c r="O1851" i="3"/>
  <c r="P1851" i="3"/>
  <c r="N1852" i="3"/>
  <c r="O1852" i="3"/>
  <c r="P1852" i="3"/>
  <c r="N1853" i="3"/>
  <c r="O1853" i="3"/>
  <c r="P1853" i="3"/>
  <c r="N1854" i="3"/>
  <c r="O1854" i="3"/>
  <c r="P1854" i="3"/>
  <c r="N1855" i="3"/>
  <c r="O1855" i="3"/>
  <c r="P1855" i="3"/>
  <c r="N1856" i="3"/>
  <c r="O1856" i="3"/>
  <c r="P1856" i="3"/>
  <c r="N1857" i="3"/>
  <c r="Q1857" i="3" s="1"/>
  <c r="O1857" i="3"/>
  <c r="P1857" i="3"/>
  <c r="N1858" i="3"/>
  <c r="O1858" i="3"/>
  <c r="P1858" i="3"/>
  <c r="N1859" i="3"/>
  <c r="O1859" i="3"/>
  <c r="P1859" i="3"/>
  <c r="N1860" i="3"/>
  <c r="O1860" i="3"/>
  <c r="P1860" i="3"/>
  <c r="N1861" i="3"/>
  <c r="Q1861" i="3" s="1"/>
  <c r="O1861" i="3"/>
  <c r="P1861" i="3"/>
  <c r="N1862" i="3"/>
  <c r="O1862" i="3"/>
  <c r="P1862" i="3"/>
  <c r="N1863" i="3"/>
  <c r="O1863" i="3"/>
  <c r="P1863" i="3"/>
  <c r="N1864" i="3"/>
  <c r="O1864" i="3"/>
  <c r="P1864" i="3"/>
  <c r="N1865" i="3"/>
  <c r="Q1865" i="3" s="1"/>
  <c r="O1865" i="3"/>
  <c r="P1865" i="3"/>
  <c r="N1866" i="3"/>
  <c r="O1866" i="3"/>
  <c r="P1866" i="3"/>
  <c r="N1867" i="3"/>
  <c r="O1867" i="3"/>
  <c r="P1867" i="3"/>
  <c r="N1868" i="3"/>
  <c r="O1868" i="3"/>
  <c r="P1868" i="3"/>
  <c r="N1869" i="3"/>
  <c r="Q1869" i="3" s="1"/>
  <c r="O1869" i="3"/>
  <c r="P1869" i="3"/>
  <c r="N1870" i="3"/>
  <c r="O1870" i="3"/>
  <c r="P1870" i="3"/>
  <c r="N1871" i="3"/>
  <c r="O1871" i="3"/>
  <c r="P1871" i="3"/>
  <c r="N1872" i="3"/>
  <c r="O1872" i="3"/>
  <c r="P1872" i="3"/>
  <c r="N1873" i="3"/>
  <c r="Q1873" i="3" s="1"/>
  <c r="O1873" i="3"/>
  <c r="P1873" i="3"/>
  <c r="N1874" i="3"/>
  <c r="O1874" i="3"/>
  <c r="P1874" i="3"/>
  <c r="N1875" i="3"/>
  <c r="O1875" i="3"/>
  <c r="P1875" i="3"/>
  <c r="N1876" i="3"/>
  <c r="O1876" i="3"/>
  <c r="P1876" i="3"/>
  <c r="N1877" i="3"/>
  <c r="Q1877" i="3" s="1"/>
  <c r="O1877" i="3"/>
  <c r="P1877" i="3"/>
  <c r="N1878" i="3"/>
  <c r="O1878" i="3"/>
  <c r="P1878" i="3"/>
  <c r="N1879" i="3"/>
  <c r="O1879" i="3"/>
  <c r="P1879" i="3"/>
  <c r="N1880" i="3"/>
  <c r="O1880" i="3"/>
  <c r="P1880" i="3"/>
  <c r="N1881" i="3"/>
  <c r="Q1881" i="3" s="1"/>
  <c r="O1881" i="3"/>
  <c r="P1881" i="3"/>
  <c r="N1882" i="3"/>
  <c r="O1882" i="3"/>
  <c r="P1882" i="3"/>
  <c r="N1883" i="3"/>
  <c r="O1883" i="3"/>
  <c r="P1883" i="3"/>
  <c r="N1884" i="3"/>
  <c r="O1884" i="3"/>
  <c r="P1884" i="3"/>
  <c r="N1885" i="3"/>
  <c r="Q1885" i="3" s="1"/>
  <c r="O1885" i="3"/>
  <c r="P1885" i="3"/>
  <c r="N1886" i="3"/>
  <c r="O1886" i="3"/>
  <c r="P1886" i="3"/>
  <c r="N1887" i="3"/>
  <c r="O1887" i="3"/>
  <c r="P1887" i="3"/>
  <c r="N1888" i="3"/>
  <c r="O1888" i="3"/>
  <c r="P1888" i="3"/>
  <c r="N1889" i="3"/>
  <c r="Q1889" i="3" s="1"/>
  <c r="O1889" i="3"/>
  <c r="P1889" i="3"/>
  <c r="N1890" i="3"/>
  <c r="O1890" i="3"/>
  <c r="P1890" i="3"/>
  <c r="N1891" i="3"/>
  <c r="O1891" i="3"/>
  <c r="P1891" i="3"/>
  <c r="N1892" i="3"/>
  <c r="O1892" i="3"/>
  <c r="P1892" i="3"/>
  <c r="N1893" i="3"/>
  <c r="Q1893" i="3" s="1"/>
  <c r="O1893" i="3"/>
  <c r="P1893" i="3"/>
  <c r="N1894" i="3"/>
  <c r="O1894" i="3"/>
  <c r="P1894" i="3"/>
  <c r="N1895" i="3"/>
  <c r="O1895" i="3"/>
  <c r="P1895" i="3"/>
  <c r="N1896" i="3"/>
  <c r="O1896" i="3"/>
  <c r="P1896" i="3"/>
  <c r="N1897" i="3"/>
  <c r="Q1897" i="3" s="1"/>
  <c r="O1897" i="3"/>
  <c r="P1897" i="3"/>
  <c r="N1898" i="3"/>
  <c r="Q1898" i="3" s="1"/>
  <c r="O1898" i="3"/>
  <c r="P1898" i="3"/>
  <c r="N1899" i="3"/>
  <c r="O1899" i="3"/>
  <c r="P1899" i="3"/>
  <c r="N1900" i="3"/>
  <c r="O1900" i="3"/>
  <c r="P1900" i="3"/>
  <c r="N1901" i="3"/>
  <c r="Q1901" i="3" s="1"/>
  <c r="O1901" i="3"/>
  <c r="P1901" i="3"/>
  <c r="N1902" i="3"/>
  <c r="Q1902" i="3" s="1"/>
  <c r="O1902" i="3"/>
  <c r="P1902" i="3"/>
  <c r="N1903" i="3"/>
  <c r="O1903" i="3"/>
  <c r="P1903" i="3"/>
  <c r="N1904" i="3"/>
  <c r="O1904" i="3"/>
  <c r="P1904" i="3"/>
  <c r="N1905" i="3"/>
  <c r="Q1905" i="3" s="1"/>
  <c r="O1905" i="3"/>
  <c r="P1905" i="3"/>
  <c r="N1906" i="3"/>
  <c r="Q1906" i="3" s="1"/>
  <c r="O1906" i="3"/>
  <c r="P1906" i="3"/>
  <c r="N1907" i="3"/>
  <c r="O1907" i="3"/>
  <c r="P1907" i="3"/>
  <c r="N1908" i="3"/>
  <c r="O1908" i="3"/>
  <c r="P1908" i="3"/>
  <c r="N1909" i="3"/>
  <c r="Q1909" i="3" s="1"/>
  <c r="O1909" i="3"/>
  <c r="P1909" i="3"/>
  <c r="N1910" i="3"/>
  <c r="O1910" i="3"/>
  <c r="P1910" i="3"/>
  <c r="N1911" i="3"/>
  <c r="O1911" i="3"/>
  <c r="P1911" i="3"/>
  <c r="N1912" i="3"/>
  <c r="O1912" i="3"/>
  <c r="P1912" i="3"/>
  <c r="N1913" i="3"/>
  <c r="Q1913" i="3" s="1"/>
  <c r="O1913" i="3"/>
  <c r="P1913" i="3"/>
  <c r="N1914" i="3"/>
  <c r="O1914" i="3"/>
  <c r="P1914" i="3"/>
  <c r="N1915" i="3"/>
  <c r="O1915" i="3"/>
  <c r="P1915" i="3"/>
  <c r="N1916" i="3"/>
  <c r="O1916" i="3"/>
  <c r="P1916" i="3"/>
  <c r="N1917" i="3"/>
  <c r="Q1917" i="3" s="1"/>
  <c r="O1917" i="3"/>
  <c r="P1917" i="3"/>
  <c r="N1918" i="3"/>
  <c r="Q1918" i="3" s="1"/>
  <c r="O1918" i="3"/>
  <c r="P1918" i="3"/>
  <c r="N1919" i="3"/>
  <c r="O1919" i="3"/>
  <c r="P1919" i="3"/>
  <c r="N1920" i="3"/>
  <c r="O1920" i="3"/>
  <c r="P1920" i="3"/>
  <c r="N1921" i="3"/>
  <c r="O1921" i="3"/>
  <c r="P1921" i="3"/>
  <c r="N1922" i="3"/>
  <c r="Q1922" i="3" s="1"/>
  <c r="O1922" i="3"/>
  <c r="P1922" i="3"/>
  <c r="N1923" i="3"/>
  <c r="O1923" i="3"/>
  <c r="P1923" i="3"/>
  <c r="N1924" i="3"/>
  <c r="O1924" i="3"/>
  <c r="P1924" i="3"/>
  <c r="N1925" i="3"/>
  <c r="Q1925" i="3" s="1"/>
  <c r="O1925" i="3"/>
  <c r="P1925" i="3"/>
  <c r="N1926" i="3"/>
  <c r="Q1926" i="3" s="1"/>
  <c r="O1926" i="3"/>
  <c r="P1926" i="3"/>
  <c r="N1927" i="3"/>
  <c r="O1927" i="3"/>
  <c r="P1927" i="3"/>
  <c r="N1928" i="3"/>
  <c r="O1928" i="3"/>
  <c r="P1928" i="3"/>
  <c r="N1929" i="3"/>
  <c r="Q1929" i="3" s="1"/>
  <c r="O1929" i="3"/>
  <c r="P1929" i="3"/>
  <c r="N1930" i="3"/>
  <c r="Q1930" i="3" s="1"/>
  <c r="O1930" i="3"/>
  <c r="P1930" i="3"/>
  <c r="N1931" i="3"/>
  <c r="O1931" i="3"/>
  <c r="P1931" i="3"/>
  <c r="N1932" i="3"/>
  <c r="O1932" i="3"/>
  <c r="P1932" i="3"/>
  <c r="N1933" i="3"/>
  <c r="Q1933" i="3" s="1"/>
  <c r="O1933" i="3"/>
  <c r="P1933" i="3"/>
  <c r="N1934" i="3"/>
  <c r="Q1934" i="3" s="1"/>
  <c r="O1934" i="3"/>
  <c r="P1934" i="3"/>
  <c r="N1935" i="3"/>
  <c r="O1935" i="3"/>
  <c r="P1935" i="3"/>
  <c r="N1936" i="3"/>
  <c r="O1936" i="3"/>
  <c r="P1936" i="3"/>
  <c r="N1937" i="3"/>
  <c r="Q1937" i="3" s="1"/>
  <c r="O1937" i="3"/>
  <c r="P1937" i="3"/>
  <c r="N1938" i="3"/>
  <c r="Q1938" i="3" s="1"/>
  <c r="O1938" i="3"/>
  <c r="P1938" i="3"/>
  <c r="N1939" i="3"/>
  <c r="O1939" i="3"/>
  <c r="P1939" i="3"/>
  <c r="N1940" i="3"/>
  <c r="O1940" i="3"/>
  <c r="P1940" i="3"/>
  <c r="N1941" i="3"/>
  <c r="Q1941" i="3" s="1"/>
  <c r="O1941" i="3"/>
  <c r="P1941" i="3"/>
  <c r="N1942" i="3"/>
  <c r="O1942" i="3"/>
  <c r="P1942" i="3"/>
  <c r="N1943" i="3"/>
  <c r="O1943" i="3"/>
  <c r="P1943" i="3"/>
  <c r="N1944" i="3"/>
  <c r="O1944" i="3"/>
  <c r="P1944" i="3"/>
  <c r="N1945" i="3"/>
  <c r="Q1945" i="3" s="1"/>
  <c r="O1945" i="3"/>
  <c r="P1945" i="3"/>
  <c r="N1946" i="3"/>
  <c r="O1946" i="3"/>
  <c r="P1946" i="3"/>
  <c r="N1947" i="3"/>
  <c r="O1947" i="3"/>
  <c r="P1947" i="3"/>
  <c r="N1948" i="3"/>
  <c r="O1948" i="3"/>
  <c r="P1948" i="3"/>
  <c r="N1949" i="3"/>
  <c r="Q1949" i="3" s="1"/>
  <c r="O1949" i="3"/>
  <c r="P1949" i="3"/>
  <c r="N1950" i="3"/>
  <c r="Q1950" i="3" s="1"/>
  <c r="O1950" i="3"/>
  <c r="P1950" i="3"/>
  <c r="N1951" i="3"/>
  <c r="O1951" i="3"/>
  <c r="P1951" i="3"/>
  <c r="N1952" i="3"/>
  <c r="O1952" i="3"/>
  <c r="P1952" i="3"/>
  <c r="N1953" i="3"/>
  <c r="Q1953" i="3" s="1"/>
  <c r="O1953" i="3"/>
  <c r="P1953" i="3"/>
  <c r="N1954" i="3"/>
  <c r="Q1954" i="3" s="1"/>
  <c r="O1954" i="3"/>
  <c r="P1954" i="3"/>
  <c r="N1955" i="3"/>
  <c r="O1955" i="3"/>
  <c r="P1955" i="3"/>
  <c r="N1956" i="3"/>
  <c r="O1956" i="3"/>
  <c r="P1956" i="3"/>
  <c r="N1957" i="3"/>
  <c r="Q1957" i="3" s="1"/>
  <c r="O1957" i="3"/>
  <c r="P1957" i="3"/>
  <c r="N1958" i="3"/>
  <c r="Q1958" i="3" s="1"/>
  <c r="O1958" i="3"/>
  <c r="P1958" i="3"/>
  <c r="N1959" i="3"/>
  <c r="O1959" i="3"/>
  <c r="P1959" i="3"/>
  <c r="N1960" i="3"/>
  <c r="O1960" i="3"/>
  <c r="P1960" i="3"/>
  <c r="N1961" i="3"/>
  <c r="Q1961" i="3" s="1"/>
  <c r="O1961" i="3"/>
  <c r="P1961" i="3"/>
  <c r="N1962" i="3"/>
  <c r="Q1962" i="3" s="1"/>
  <c r="O1962" i="3"/>
  <c r="P1962" i="3"/>
  <c r="N1963" i="3"/>
  <c r="O1963" i="3"/>
  <c r="P1963" i="3"/>
  <c r="N1964" i="3"/>
  <c r="O1964" i="3"/>
  <c r="P1964" i="3"/>
  <c r="N1965" i="3"/>
  <c r="Q1965" i="3" s="1"/>
  <c r="O1965" i="3"/>
  <c r="P1965" i="3"/>
  <c r="N1966" i="3"/>
  <c r="Q1966" i="3" s="1"/>
  <c r="O1966" i="3"/>
  <c r="P1966" i="3"/>
  <c r="N1967" i="3"/>
  <c r="O1967" i="3"/>
  <c r="P1967" i="3"/>
  <c r="N1968" i="3"/>
  <c r="O1968" i="3"/>
  <c r="P1968" i="3"/>
  <c r="N1969" i="3"/>
  <c r="Q1969" i="3" s="1"/>
  <c r="O1969" i="3"/>
  <c r="P1969" i="3"/>
  <c r="N1970" i="3"/>
  <c r="Q1970" i="3" s="1"/>
  <c r="O1970" i="3"/>
  <c r="P1970" i="3"/>
  <c r="N1971" i="3"/>
  <c r="O1971" i="3"/>
  <c r="P1971" i="3"/>
  <c r="N1972" i="3"/>
  <c r="O1972" i="3"/>
  <c r="P1972" i="3"/>
  <c r="N1973" i="3"/>
  <c r="O1973" i="3"/>
  <c r="P1973" i="3"/>
  <c r="N1974" i="3"/>
  <c r="O1974" i="3"/>
  <c r="P1974" i="3"/>
  <c r="N1975" i="3"/>
  <c r="O1975" i="3"/>
  <c r="P1975" i="3"/>
  <c r="N1976" i="3"/>
  <c r="O1976" i="3"/>
  <c r="P1976" i="3"/>
  <c r="N1977" i="3"/>
  <c r="Q1977" i="3" s="1"/>
  <c r="O1977" i="3"/>
  <c r="P1977" i="3"/>
  <c r="N1978" i="3"/>
  <c r="O1978" i="3"/>
  <c r="P1978" i="3"/>
  <c r="N1979" i="3"/>
  <c r="O1979" i="3"/>
  <c r="P1979" i="3"/>
  <c r="N1980" i="3"/>
  <c r="O1980" i="3"/>
  <c r="P1980" i="3"/>
  <c r="N1981" i="3"/>
  <c r="Q1981" i="3" s="1"/>
  <c r="O1981" i="3"/>
  <c r="P1981" i="3"/>
  <c r="N1982" i="3"/>
  <c r="Q1982" i="3" s="1"/>
  <c r="O1982" i="3"/>
  <c r="P1982" i="3"/>
  <c r="N1983" i="3"/>
  <c r="O1983" i="3"/>
  <c r="P1983" i="3"/>
  <c r="N1984" i="3"/>
  <c r="O1984" i="3"/>
  <c r="P1984" i="3"/>
  <c r="N1985" i="3"/>
  <c r="Q1985" i="3" s="1"/>
  <c r="O1985" i="3"/>
  <c r="P1985" i="3"/>
  <c r="N1986" i="3"/>
  <c r="Q1986" i="3" s="1"/>
  <c r="O1986" i="3"/>
  <c r="P1986" i="3"/>
  <c r="N1987" i="3"/>
  <c r="O1987" i="3"/>
  <c r="P1987" i="3"/>
  <c r="N1988" i="3"/>
  <c r="O1988" i="3"/>
  <c r="P1988" i="3"/>
  <c r="N1989" i="3"/>
  <c r="Q1989" i="3" s="1"/>
  <c r="O1989" i="3"/>
  <c r="P1989" i="3"/>
  <c r="N1990" i="3"/>
  <c r="Q1990" i="3" s="1"/>
  <c r="O1990" i="3"/>
  <c r="P1990" i="3"/>
  <c r="N1991" i="3"/>
  <c r="O1991" i="3"/>
  <c r="P1991" i="3"/>
  <c r="N1992" i="3"/>
  <c r="O1992" i="3"/>
  <c r="P1992" i="3"/>
  <c r="N1993" i="3"/>
  <c r="Q1993" i="3" s="1"/>
  <c r="O1993" i="3"/>
  <c r="P1993" i="3"/>
  <c r="N1994" i="3"/>
  <c r="O1994" i="3"/>
  <c r="P1994" i="3"/>
  <c r="N1995" i="3"/>
  <c r="O1995" i="3"/>
  <c r="P1995" i="3"/>
  <c r="N1996" i="3"/>
  <c r="O1996" i="3"/>
  <c r="P1996" i="3"/>
  <c r="N1997" i="3"/>
  <c r="Q1997" i="3" s="1"/>
  <c r="O1997" i="3"/>
  <c r="P1997" i="3"/>
  <c r="N1998" i="3"/>
  <c r="Q1998" i="3" s="1"/>
  <c r="O1998" i="3"/>
  <c r="P1998" i="3"/>
  <c r="N1999" i="3"/>
  <c r="O1999" i="3"/>
  <c r="P1999" i="3"/>
  <c r="N2000" i="3"/>
  <c r="O2000" i="3"/>
  <c r="P2000" i="3"/>
  <c r="N2001" i="3"/>
  <c r="Q2001" i="3" s="1"/>
  <c r="O2001" i="3"/>
  <c r="P2001" i="3"/>
  <c r="N2002" i="3"/>
  <c r="Q2002" i="3" s="1"/>
  <c r="O2002" i="3"/>
  <c r="P2002" i="3"/>
  <c r="N2003" i="3"/>
  <c r="O2003" i="3"/>
  <c r="P2003" i="3"/>
  <c r="N2004" i="3"/>
  <c r="O2004" i="3"/>
  <c r="P2004" i="3"/>
  <c r="N2005" i="3"/>
  <c r="Q2005" i="3" s="1"/>
  <c r="O2005" i="3"/>
  <c r="P2005" i="3"/>
  <c r="N2006" i="3"/>
  <c r="Q2006" i="3" s="1"/>
  <c r="O2006" i="3"/>
  <c r="P2006" i="3"/>
  <c r="N2007" i="3"/>
  <c r="O2007" i="3"/>
  <c r="P2007" i="3"/>
  <c r="N2008" i="3"/>
  <c r="O2008" i="3"/>
  <c r="P2008" i="3"/>
  <c r="N2009" i="3"/>
  <c r="Q2009" i="3" s="1"/>
  <c r="O2009" i="3"/>
  <c r="P2009" i="3"/>
  <c r="N2010" i="3"/>
  <c r="Q2010" i="3" s="1"/>
  <c r="O2010" i="3"/>
  <c r="P2010" i="3"/>
  <c r="N2011" i="3"/>
  <c r="O2011" i="3"/>
  <c r="P2011" i="3"/>
  <c r="N2012" i="3"/>
  <c r="O2012" i="3"/>
  <c r="P2012" i="3"/>
  <c r="N2013" i="3"/>
  <c r="Q2013" i="3" s="1"/>
  <c r="O2013" i="3"/>
  <c r="P2013" i="3"/>
  <c r="N2014" i="3"/>
  <c r="O2014" i="3"/>
  <c r="P2014" i="3"/>
  <c r="N2015" i="3"/>
  <c r="O2015" i="3"/>
  <c r="P2015" i="3"/>
  <c r="N2016" i="3"/>
  <c r="O2016" i="3"/>
  <c r="P2016" i="3"/>
  <c r="N2017" i="3"/>
  <c r="Q2017" i="3" s="1"/>
  <c r="O2017" i="3"/>
  <c r="P2017" i="3"/>
  <c r="N2018" i="3"/>
  <c r="Q2018" i="3" s="1"/>
  <c r="O2018" i="3"/>
  <c r="P2018" i="3"/>
  <c r="N2019" i="3"/>
  <c r="O2019" i="3"/>
  <c r="P2019" i="3"/>
  <c r="N2020" i="3"/>
  <c r="O2020" i="3"/>
  <c r="P2020" i="3"/>
  <c r="N2021" i="3"/>
  <c r="Q2021" i="3" s="1"/>
  <c r="O2021" i="3"/>
  <c r="P2021" i="3"/>
  <c r="N2022" i="3"/>
  <c r="Q2022" i="3" s="1"/>
  <c r="O2022" i="3"/>
  <c r="P2022" i="3"/>
  <c r="N2023" i="3"/>
  <c r="O2023" i="3"/>
  <c r="P2023" i="3"/>
  <c r="N2024" i="3"/>
  <c r="O2024" i="3"/>
  <c r="P2024" i="3"/>
  <c r="N2025" i="3"/>
  <c r="Q2025" i="3" s="1"/>
  <c r="O2025" i="3"/>
  <c r="P2025" i="3"/>
  <c r="N2026" i="3"/>
  <c r="O2026" i="3"/>
  <c r="P2026" i="3"/>
  <c r="N2027" i="3"/>
  <c r="O2027" i="3"/>
  <c r="P2027" i="3"/>
  <c r="N2028" i="3"/>
  <c r="O2028" i="3"/>
  <c r="P2028" i="3"/>
  <c r="N2029" i="3"/>
  <c r="Q2029" i="3" s="1"/>
  <c r="O2029" i="3"/>
  <c r="P2029" i="3"/>
  <c r="N2030" i="3"/>
  <c r="Q2030" i="3" s="1"/>
  <c r="O2030" i="3"/>
  <c r="P2030" i="3"/>
  <c r="N2031" i="3"/>
  <c r="O2031" i="3"/>
  <c r="P2031" i="3"/>
  <c r="N2032" i="3"/>
  <c r="O2032" i="3"/>
  <c r="P2032" i="3"/>
  <c r="N2033" i="3"/>
  <c r="Q2033" i="3" s="1"/>
  <c r="O2033" i="3"/>
  <c r="P2033" i="3"/>
  <c r="N2034" i="3"/>
  <c r="Q2034" i="3" s="1"/>
  <c r="O2034" i="3"/>
  <c r="P2034" i="3"/>
  <c r="N2035" i="3"/>
  <c r="O2035" i="3"/>
  <c r="P2035" i="3"/>
  <c r="N2036" i="3"/>
  <c r="O2036" i="3"/>
  <c r="P2036" i="3"/>
  <c r="N2037" i="3"/>
  <c r="Q2037" i="3" s="1"/>
  <c r="O2037" i="3"/>
  <c r="P2037" i="3"/>
  <c r="N2038" i="3"/>
  <c r="Q2038" i="3" s="1"/>
  <c r="O2038" i="3"/>
  <c r="P2038" i="3"/>
  <c r="N2039" i="3"/>
  <c r="O2039" i="3"/>
  <c r="P2039" i="3"/>
  <c r="N2040" i="3"/>
  <c r="O2040" i="3"/>
  <c r="P2040" i="3"/>
  <c r="N2041" i="3"/>
  <c r="Q2041" i="3" s="1"/>
  <c r="O2041" i="3"/>
  <c r="P2041" i="3"/>
  <c r="N2042" i="3"/>
  <c r="Q2042" i="3" s="1"/>
  <c r="O2042" i="3"/>
  <c r="P2042" i="3"/>
  <c r="N2043" i="3"/>
  <c r="O2043" i="3"/>
  <c r="P2043" i="3"/>
  <c r="N2044" i="3"/>
  <c r="O2044" i="3"/>
  <c r="P2044" i="3"/>
  <c r="N2045" i="3"/>
  <c r="Q2045" i="3" s="1"/>
  <c r="O2045" i="3"/>
  <c r="P2045" i="3"/>
  <c r="N2046" i="3"/>
  <c r="O2046" i="3"/>
  <c r="P2046" i="3"/>
  <c r="N2047" i="3"/>
  <c r="O2047" i="3"/>
  <c r="P2047" i="3"/>
  <c r="N2048" i="3"/>
  <c r="O2048" i="3"/>
  <c r="P2048" i="3"/>
  <c r="N2049" i="3"/>
  <c r="Q2049" i="3" s="1"/>
  <c r="O2049" i="3"/>
  <c r="P2049" i="3"/>
  <c r="N2050" i="3"/>
  <c r="Q2050" i="3" s="1"/>
  <c r="O2050" i="3"/>
  <c r="P2050" i="3"/>
  <c r="N2051" i="3"/>
  <c r="O2051" i="3"/>
  <c r="P2051" i="3"/>
  <c r="N2052" i="3"/>
  <c r="O2052" i="3"/>
  <c r="P2052" i="3"/>
  <c r="N2053" i="3"/>
  <c r="Q2053" i="3" s="1"/>
  <c r="O2053" i="3"/>
  <c r="P2053" i="3"/>
  <c r="N2054" i="3"/>
  <c r="Q2054" i="3" s="1"/>
  <c r="O2054" i="3"/>
  <c r="P2054" i="3"/>
  <c r="N2055" i="3"/>
  <c r="O2055" i="3"/>
  <c r="P2055" i="3"/>
  <c r="N2056" i="3"/>
  <c r="O2056" i="3"/>
  <c r="P2056" i="3"/>
  <c r="N2057" i="3"/>
  <c r="Q2057" i="3" s="1"/>
  <c r="O2057" i="3"/>
  <c r="P2057" i="3"/>
  <c r="N2058" i="3"/>
  <c r="O2058" i="3"/>
  <c r="P2058" i="3"/>
  <c r="N2059" i="3"/>
  <c r="O2059" i="3"/>
  <c r="P2059" i="3"/>
  <c r="N2060" i="3"/>
  <c r="O2060" i="3"/>
  <c r="P2060" i="3"/>
  <c r="N2061" i="3"/>
  <c r="Q2061" i="3" s="1"/>
  <c r="O2061" i="3"/>
  <c r="P2061" i="3"/>
  <c r="N2062" i="3"/>
  <c r="Q2062" i="3" s="1"/>
  <c r="O2062" i="3"/>
  <c r="P2062" i="3"/>
  <c r="N2063" i="3"/>
  <c r="O2063" i="3"/>
  <c r="P2063" i="3"/>
  <c r="N2064" i="3"/>
  <c r="O2064" i="3"/>
  <c r="P2064" i="3"/>
  <c r="N2065" i="3"/>
  <c r="Q2065" i="3" s="1"/>
  <c r="O2065" i="3"/>
  <c r="P2065" i="3"/>
  <c r="N2066" i="3"/>
  <c r="Q2066" i="3" s="1"/>
  <c r="O2066" i="3"/>
  <c r="P2066" i="3"/>
  <c r="N2067" i="3"/>
  <c r="O2067" i="3"/>
  <c r="P2067" i="3"/>
  <c r="N2068" i="3"/>
  <c r="O2068" i="3"/>
  <c r="P2068" i="3"/>
  <c r="N2069" i="3"/>
  <c r="Q2069" i="3" s="1"/>
  <c r="O2069" i="3"/>
  <c r="P2069" i="3"/>
  <c r="N2070" i="3"/>
  <c r="Q2070" i="3" s="1"/>
  <c r="O2070" i="3"/>
  <c r="P2070" i="3"/>
  <c r="N2071" i="3"/>
  <c r="O2071" i="3"/>
  <c r="P2071" i="3"/>
  <c r="N2072" i="3"/>
  <c r="O2072" i="3"/>
  <c r="P2072" i="3"/>
  <c r="N2073" i="3"/>
  <c r="O2073" i="3"/>
  <c r="P2073" i="3"/>
  <c r="N2074" i="3"/>
  <c r="Q2074" i="3" s="1"/>
  <c r="O2074" i="3"/>
  <c r="P2074" i="3"/>
  <c r="N2075" i="3"/>
  <c r="Q2075" i="3" s="1"/>
  <c r="O2075" i="3"/>
  <c r="P2075" i="3"/>
  <c r="N2076" i="3"/>
  <c r="O2076" i="3"/>
  <c r="P2076" i="3"/>
  <c r="N2077" i="3"/>
  <c r="Q2077" i="3" s="1"/>
  <c r="O2077" i="3"/>
  <c r="P2077" i="3"/>
  <c r="N2078" i="3"/>
  <c r="Q2078" i="3" s="1"/>
  <c r="O2078" i="3"/>
  <c r="P2078" i="3"/>
  <c r="N2079" i="3"/>
  <c r="O2079" i="3"/>
  <c r="P2079" i="3"/>
  <c r="N2080" i="3"/>
  <c r="O2080" i="3"/>
  <c r="P2080" i="3"/>
  <c r="N2081" i="3"/>
  <c r="O2081" i="3"/>
  <c r="P2081" i="3"/>
  <c r="N2082" i="3"/>
  <c r="Q2082" i="3" s="1"/>
  <c r="O2082" i="3"/>
  <c r="P2082" i="3"/>
  <c r="N2083" i="3"/>
  <c r="Q2083" i="3" s="1"/>
  <c r="O2083" i="3"/>
  <c r="P2083" i="3"/>
  <c r="N2084" i="3"/>
  <c r="O2084" i="3"/>
  <c r="P2084" i="3"/>
  <c r="N2085" i="3"/>
  <c r="Q2085" i="3" s="1"/>
  <c r="O2085" i="3"/>
  <c r="P2085" i="3"/>
  <c r="N2086" i="3"/>
  <c r="Q2086" i="3" s="1"/>
  <c r="O2086" i="3"/>
  <c r="P2086" i="3"/>
  <c r="N2087" i="3"/>
  <c r="O2087" i="3"/>
  <c r="P2087" i="3"/>
  <c r="N2088" i="3"/>
  <c r="O2088" i="3"/>
  <c r="P2088" i="3"/>
  <c r="N2089" i="3"/>
  <c r="O2089" i="3"/>
  <c r="P2089" i="3"/>
  <c r="N2090" i="3"/>
  <c r="Q2090" i="3" s="1"/>
  <c r="O2090" i="3"/>
  <c r="P2090" i="3"/>
  <c r="N2091" i="3"/>
  <c r="Q2091" i="3" s="1"/>
  <c r="O2091" i="3"/>
  <c r="P2091" i="3"/>
  <c r="N2092" i="3"/>
  <c r="O2092" i="3"/>
  <c r="P2092" i="3"/>
  <c r="N2093" i="3"/>
  <c r="Q2093" i="3" s="1"/>
  <c r="O2093" i="3"/>
  <c r="P2093" i="3"/>
  <c r="N2094" i="3"/>
  <c r="Q2094" i="3" s="1"/>
  <c r="O2094" i="3"/>
  <c r="P2094" i="3"/>
  <c r="N2095" i="3"/>
  <c r="O2095" i="3"/>
  <c r="P2095" i="3"/>
  <c r="N2096" i="3"/>
  <c r="O2096" i="3"/>
  <c r="P2096" i="3"/>
  <c r="N2097" i="3"/>
  <c r="O2097" i="3"/>
  <c r="P2097" i="3"/>
  <c r="N2098" i="3"/>
  <c r="Q2098" i="3" s="1"/>
  <c r="O2098" i="3"/>
  <c r="P2098" i="3"/>
  <c r="N2099" i="3"/>
  <c r="Q2099" i="3" s="1"/>
  <c r="O2099" i="3"/>
  <c r="P2099" i="3"/>
  <c r="N2100" i="3"/>
  <c r="Q2100" i="3" s="1"/>
  <c r="O2100" i="3"/>
  <c r="P2100" i="3"/>
  <c r="N2101" i="3"/>
  <c r="Q2101" i="3" s="1"/>
  <c r="O2101" i="3"/>
  <c r="P2101" i="3"/>
  <c r="N2102" i="3"/>
  <c r="O2102" i="3"/>
  <c r="P2102" i="3"/>
  <c r="N2103" i="3"/>
  <c r="Q2103" i="3" s="1"/>
  <c r="O2103" i="3"/>
  <c r="P2103" i="3"/>
  <c r="N2104" i="3"/>
  <c r="O2104" i="3"/>
  <c r="P2104" i="3"/>
  <c r="N2105" i="3"/>
  <c r="Q2105" i="3" s="1"/>
  <c r="O2105" i="3"/>
  <c r="P2105" i="3"/>
  <c r="N2106" i="3"/>
  <c r="Q2106" i="3" s="1"/>
  <c r="O2106" i="3"/>
  <c r="P2106" i="3"/>
  <c r="N2107" i="3"/>
  <c r="O2107" i="3"/>
  <c r="P2107" i="3"/>
  <c r="N2108" i="3"/>
  <c r="Q2108" i="3" s="1"/>
  <c r="O2108" i="3"/>
  <c r="P2108" i="3"/>
  <c r="N2109" i="3"/>
  <c r="Q2109" i="3" s="1"/>
  <c r="O2109" i="3"/>
  <c r="P2109" i="3"/>
  <c r="N2110" i="3"/>
  <c r="O2110" i="3"/>
  <c r="P2110" i="3"/>
  <c r="N2111" i="3"/>
  <c r="Q2111" i="3" s="1"/>
  <c r="O2111" i="3"/>
  <c r="P2111" i="3"/>
  <c r="N2112" i="3"/>
  <c r="Q2112" i="3" s="1"/>
  <c r="O2112" i="3"/>
  <c r="P2112" i="3"/>
  <c r="N2113" i="3"/>
  <c r="O2113" i="3"/>
  <c r="P2113" i="3"/>
  <c r="N2114" i="3"/>
  <c r="Q2114" i="3" s="1"/>
  <c r="O2114" i="3"/>
  <c r="P2114" i="3"/>
  <c r="N2115" i="3"/>
  <c r="O2115" i="3"/>
  <c r="P2115" i="3"/>
  <c r="N2116" i="3"/>
  <c r="Q2116" i="3" s="1"/>
  <c r="O2116" i="3"/>
  <c r="P2116" i="3"/>
  <c r="N2117" i="3"/>
  <c r="Q2117" i="3" s="1"/>
  <c r="O2117" i="3"/>
  <c r="P2117" i="3"/>
  <c r="N2118" i="3"/>
  <c r="Q2118" i="3" s="1"/>
  <c r="O2118" i="3"/>
  <c r="P2118" i="3"/>
  <c r="N2119" i="3"/>
  <c r="Q2119" i="3" s="1"/>
  <c r="O2119" i="3"/>
  <c r="P2119" i="3"/>
  <c r="N2120" i="3"/>
  <c r="O2120" i="3"/>
  <c r="P2120" i="3"/>
  <c r="N2121" i="3"/>
  <c r="Q2121" i="3" s="1"/>
  <c r="O2121" i="3"/>
  <c r="P2121" i="3"/>
  <c r="N2122" i="3"/>
  <c r="Q2122" i="3" s="1"/>
  <c r="O2122" i="3"/>
  <c r="P2122" i="3"/>
  <c r="N2123" i="3"/>
  <c r="O2123" i="3"/>
  <c r="P2123" i="3"/>
  <c r="N2124" i="3"/>
  <c r="Q2124" i="3" s="1"/>
  <c r="O2124" i="3"/>
  <c r="P2124" i="3"/>
  <c r="N2125" i="3"/>
  <c r="Q2125" i="3" s="1"/>
  <c r="O2125" i="3"/>
  <c r="P2125" i="3"/>
  <c r="N2126" i="3"/>
  <c r="O2126" i="3"/>
  <c r="P2126" i="3"/>
  <c r="N2127" i="3"/>
  <c r="Q2127" i="3" s="1"/>
  <c r="O2127" i="3"/>
  <c r="P2127" i="3"/>
  <c r="N2128" i="3"/>
  <c r="Q2128" i="3" s="1"/>
  <c r="O2128" i="3"/>
  <c r="P2128" i="3"/>
  <c r="N2129" i="3"/>
  <c r="O2129" i="3"/>
  <c r="P2129" i="3"/>
  <c r="N2130" i="3"/>
  <c r="Q2130" i="3" s="1"/>
  <c r="O2130" i="3"/>
  <c r="P2130" i="3"/>
  <c r="N2131" i="3"/>
  <c r="Q2131" i="3" s="1"/>
  <c r="O2131" i="3"/>
  <c r="P2131" i="3"/>
  <c r="N2132" i="3"/>
  <c r="Q2132" i="3" s="1"/>
  <c r="O2132" i="3"/>
  <c r="P2132" i="3"/>
  <c r="N2133" i="3"/>
  <c r="Q2133" i="3" s="1"/>
  <c r="O2133" i="3"/>
  <c r="P2133" i="3"/>
  <c r="N2134" i="3"/>
  <c r="Q2134" i="3" s="1"/>
  <c r="O2134" i="3"/>
  <c r="P2134" i="3"/>
  <c r="N2135" i="3"/>
  <c r="Q2135" i="3" s="1"/>
  <c r="O2135" i="3"/>
  <c r="P2135" i="3"/>
  <c r="N2136" i="3"/>
  <c r="O2136" i="3"/>
  <c r="P2136" i="3"/>
  <c r="N2137" i="3"/>
  <c r="O2137" i="3"/>
  <c r="P2137" i="3"/>
  <c r="N2138" i="3"/>
  <c r="Q2138" i="3" s="1"/>
  <c r="O2138" i="3"/>
  <c r="P2138" i="3"/>
  <c r="N2139" i="3"/>
  <c r="O2139" i="3"/>
  <c r="P2139" i="3"/>
  <c r="N2140" i="3"/>
  <c r="Q2140" i="3" s="1"/>
  <c r="O2140" i="3"/>
  <c r="P2140" i="3"/>
  <c r="N2141" i="3"/>
  <c r="Q2141" i="3" s="1"/>
  <c r="O2141" i="3"/>
  <c r="P2141" i="3"/>
  <c r="N2142" i="3"/>
  <c r="O2142" i="3"/>
  <c r="P2142" i="3"/>
  <c r="N2143" i="3"/>
  <c r="Q2143" i="3" s="1"/>
  <c r="O2143" i="3"/>
  <c r="P2143" i="3"/>
  <c r="N2144" i="3"/>
  <c r="Q2144" i="3" s="1"/>
  <c r="O2144" i="3"/>
  <c r="P2144" i="3"/>
  <c r="N2145" i="3"/>
  <c r="O2145" i="3"/>
  <c r="P2145" i="3"/>
  <c r="N2146" i="3"/>
  <c r="Q2146" i="3" s="1"/>
  <c r="O2146" i="3"/>
  <c r="P2146" i="3"/>
  <c r="N2147" i="3"/>
  <c r="Q2147" i="3" s="1"/>
  <c r="O2147" i="3"/>
  <c r="P2147" i="3"/>
  <c r="N2148" i="3"/>
  <c r="Q2148" i="3" s="1"/>
  <c r="O2148" i="3"/>
  <c r="P2148" i="3"/>
  <c r="N2149" i="3"/>
  <c r="Q2149" i="3" s="1"/>
  <c r="O2149" i="3"/>
  <c r="P2149" i="3"/>
  <c r="N2150" i="3"/>
  <c r="Q2150" i="3" s="1"/>
  <c r="O2150" i="3"/>
  <c r="P2150" i="3"/>
  <c r="N2151" i="3"/>
  <c r="Q2151" i="3" s="1"/>
  <c r="O2151" i="3"/>
  <c r="P2151" i="3"/>
  <c r="N2152" i="3"/>
  <c r="O2152" i="3"/>
  <c r="P2152" i="3"/>
  <c r="N2153" i="3"/>
  <c r="Q2153" i="3" s="1"/>
  <c r="O2153" i="3"/>
  <c r="P2153" i="3"/>
  <c r="N2154" i="3"/>
  <c r="Q2154" i="3" s="1"/>
  <c r="O2154" i="3"/>
  <c r="P2154" i="3"/>
  <c r="N2155" i="3"/>
  <c r="O2155" i="3"/>
  <c r="P2155" i="3"/>
  <c r="N2156" i="3"/>
  <c r="Q2156" i="3" s="1"/>
  <c r="O2156" i="3"/>
  <c r="P2156" i="3"/>
  <c r="N2157" i="3"/>
  <c r="Q2157" i="3" s="1"/>
  <c r="O2157" i="3"/>
  <c r="P2157" i="3"/>
  <c r="N2158" i="3"/>
  <c r="O2158" i="3"/>
  <c r="P2158" i="3"/>
  <c r="N2159" i="3"/>
  <c r="Q2159" i="3" s="1"/>
  <c r="O2159" i="3"/>
  <c r="P2159" i="3"/>
  <c r="N2160" i="3"/>
  <c r="Q2160" i="3" s="1"/>
  <c r="O2160" i="3"/>
  <c r="P2160" i="3"/>
  <c r="N2161" i="3"/>
  <c r="O2161" i="3"/>
  <c r="P2161" i="3"/>
  <c r="N2162" i="3"/>
  <c r="Q2162" i="3" s="1"/>
  <c r="O2162" i="3"/>
  <c r="P2162" i="3"/>
  <c r="N2163" i="3"/>
  <c r="Q2163" i="3" s="1"/>
  <c r="O2163" i="3"/>
  <c r="P2163" i="3"/>
  <c r="N2164" i="3"/>
  <c r="Q2164" i="3" s="1"/>
  <c r="O2164" i="3"/>
  <c r="P2164" i="3"/>
  <c r="N2165" i="3"/>
  <c r="Q2165" i="3" s="1"/>
  <c r="O2165" i="3"/>
  <c r="P2165" i="3"/>
  <c r="N2166" i="3"/>
  <c r="O2166" i="3"/>
  <c r="P2166" i="3"/>
  <c r="N2167" i="3"/>
  <c r="Q2167" i="3" s="1"/>
  <c r="O2167" i="3"/>
  <c r="P2167" i="3"/>
  <c r="N2168" i="3"/>
  <c r="O2168" i="3"/>
  <c r="P2168" i="3"/>
  <c r="N2169" i="3"/>
  <c r="Q2169" i="3" s="1"/>
  <c r="O2169" i="3"/>
  <c r="P2169" i="3"/>
  <c r="N2170" i="3"/>
  <c r="Q2170" i="3" s="1"/>
  <c r="O2170" i="3"/>
  <c r="P2170" i="3"/>
  <c r="N2171" i="3"/>
  <c r="O2171" i="3"/>
  <c r="P2171" i="3"/>
  <c r="N2172" i="3"/>
  <c r="Q2172" i="3" s="1"/>
  <c r="O2172" i="3"/>
  <c r="P2172" i="3"/>
  <c r="N2173" i="3"/>
  <c r="Q2173" i="3" s="1"/>
  <c r="O2173" i="3"/>
  <c r="P2173" i="3"/>
  <c r="N2174" i="3"/>
  <c r="O2174" i="3"/>
  <c r="P2174" i="3"/>
  <c r="N2175" i="3"/>
  <c r="Q2175" i="3" s="1"/>
  <c r="O2175" i="3"/>
  <c r="P2175" i="3"/>
  <c r="N2176" i="3"/>
  <c r="Q2176" i="3" s="1"/>
  <c r="O2176" i="3"/>
  <c r="P2176" i="3"/>
  <c r="N2177" i="3"/>
  <c r="O2177" i="3"/>
  <c r="P2177" i="3"/>
  <c r="N2178" i="3"/>
  <c r="Q2178" i="3" s="1"/>
  <c r="O2178" i="3"/>
  <c r="P2178" i="3"/>
  <c r="N2179" i="3"/>
  <c r="O2179" i="3"/>
  <c r="P2179" i="3"/>
  <c r="N2180" i="3"/>
  <c r="Q2180" i="3" s="1"/>
  <c r="O2180" i="3"/>
  <c r="P2180" i="3"/>
  <c r="N2181" i="3"/>
  <c r="Q2181" i="3" s="1"/>
  <c r="O2181" i="3"/>
  <c r="P2181" i="3"/>
  <c r="N2182" i="3"/>
  <c r="Q2182" i="3" s="1"/>
  <c r="O2182" i="3"/>
  <c r="P2182" i="3"/>
  <c r="N2183" i="3"/>
  <c r="Q2183" i="3" s="1"/>
  <c r="O2183" i="3"/>
  <c r="P2183" i="3"/>
  <c r="N2184" i="3"/>
  <c r="O2184" i="3"/>
  <c r="P2184" i="3"/>
  <c r="N2185" i="3"/>
  <c r="Q2185" i="3" s="1"/>
  <c r="O2185" i="3"/>
  <c r="P2185" i="3"/>
  <c r="N2186" i="3"/>
  <c r="Q2186" i="3" s="1"/>
  <c r="O2186" i="3"/>
  <c r="P2186" i="3"/>
  <c r="N2187" i="3"/>
  <c r="O2187" i="3"/>
  <c r="P2187" i="3"/>
  <c r="N2188" i="3"/>
  <c r="Q2188" i="3" s="1"/>
  <c r="O2188" i="3"/>
  <c r="P2188" i="3"/>
  <c r="N2189" i="3"/>
  <c r="Q2189" i="3" s="1"/>
  <c r="O2189" i="3"/>
  <c r="P2189" i="3"/>
  <c r="N2190" i="3"/>
  <c r="O2190" i="3"/>
  <c r="P2190" i="3"/>
  <c r="N2191" i="3"/>
  <c r="Q2191" i="3" s="1"/>
  <c r="O2191" i="3"/>
  <c r="P2191" i="3"/>
  <c r="N2192" i="3"/>
  <c r="Q2192" i="3" s="1"/>
  <c r="O2192" i="3"/>
  <c r="P2192" i="3"/>
  <c r="N2193" i="3"/>
  <c r="O2193" i="3"/>
  <c r="P2193" i="3"/>
  <c r="N2194" i="3"/>
  <c r="Q2194" i="3" s="1"/>
  <c r="O2194" i="3"/>
  <c r="P2194" i="3"/>
  <c r="N2195" i="3"/>
  <c r="Q2195" i="3" s="1"/>
  <c r="O2195" i="3"/>
  <c r="P2195" i="3"/>
  <c r="N2196" i="3"/>
  <c r="Q2196" i="3" s="1"/>
  <c r="O2196" i="3"/>
  <c r="P2196" i="3"/>
  <c r="N2197" i="3"/>
  <c r="Q2197" i="3" s="1"/>
  <c r="O2197" i="3"/>
  <c r="P2197" i="3"/>
  <c r="N2198" i="3"/>
  <c r="Q2198" i="3" s="1"/>
  <c r="O2198" i="3"/>
  <c r="P2198" i="3"/>
  <c r="N2199" i="3"/>
  <c r="Q2199" i="3" s="1"/>
  <c r="O2199" i="3"/>
  <c r="P2199" i="3"/>
  <c r="N2200" i="3"/>
  <c r="O2200" i="3"/>
  <c r="P2200" i="3"/>
  <c r="N2201" i="3"/>
  <c r="Q2201" i="3" s="1"/>
  <c r="O2201" i="3"/>
  <c r="P2201" i="3"/>
  <c r="N2202" i="3"/>
  <c r="Q2202" i="3" s="1"/>
  <c r="O2202" i="3"/>
  <c r="P2202" i="3"/>
  <c r="N2203" i="3"/>
  <c r="O2203" i="3"/>
  <c r="P2203" i="3"/>
  <c r="N2204" i="3"/>
  <c r="Q2204" i="3" s="1"/>
  <c r="O2204" i="3"/>
  <c r="P2204" i="3"/>
  <c r="N2205" i="3"/>
  <c r="Q2205" i="3" s="1"/>
  <c r="O2205" i="3"/>
  <c r="P2205" i="3"/>
  <c r="N2206" i="3"/>
  <c r="O2206" i="3"/>
  <c r="P2206" i="3"/>
  <c r="N2207" i="3"/>
  <c r="O2207" i="3"/>
  <c r="P2207" i="3"/>
  <c r="N2208" i="3"/>
  <c r="Q2208" i="3" s="1"/>
  <c r="O2208" i="3"/>
  <c r="P2208" i="3"/>
  <c r="N2209" i="3"/>
  <c r="O2209" i="3"/>
  <c r="P2209" i="3"/>
  <c r="N2210" i="3"/>
  <c r="O2210" i="3"/>
  <c r="P2210" i="3"/>
  <c r="N2211" i="3"/>
  <c r="Q2211" i="3" s="1"/>
  <c r="O2211" i="3"/>
  <c r="P2211" i="3"/>
  <c r="N2212" i="3"/>
  <c r="O2212" i="3"/>
  <c r="P2212" i="3"/>
  <c r="N2213" i="3"/>
  <c r="Q2213" i="3" s="1"/>
  <c r="O2213" i="3"/>
  <c r="P2213" i="3"/>
  <c r="N2214" i="3"/>
  <c r="O2214" i="3"/>
  <c r="P2214" i="3"/>
  <c r="N2215" i="3"/>
  <c r="Q2215" i="3" s="1"/>
  <c r="O2215" i="3"/>
  <c r="P2215" i="3"/>
  <c r="N2216" i="3"/>
  <c r="O2216" i="3"/>
  <c r="P2216" i="3"/>
  <c r="N2217" i="3"/>
  <c r="Q2217" i="3" s="1"/>
  <c r="O2217" i="3"/>
  <c r="P2217" i="3"/>
  <c r="N2218" i="3"/>
  <c r="Q2218" i="3" s="1"/>
  <c r="O2218" i="3"/>
  <c r="P2218" i="3"/>
  <c r="N2219" i="3"/>
  <c r="O2219" i="3"/>
  <c r="P2219" i="3"/>
  <c r="N2220" i="3"/>
  <c r="Q2220" i="3" s="1"/>
  <c r="O2220" i="3"/>
  <c r="P2220" i="3"/>
  <c r="N2221" i="3"/>
  <c r="Q2221" i="3" s="1"/>
  <c r="O2221" i="3"/>
  <c r="P2221" i="3"/>
  <c r="N2222" i="3"/>
  <c r="O2222" i="3"/>
  <c r="P2222" i="3"/>
  <c r="N2223" i="3"/>
  <c r="O2223" i="3"/>
  <c r="P2223" i="3"/>
  <c r="N2224" i="3"/>
  <c r="Q2224" i="3" s="1"/>
  <c r="O2224" i="3"/>
  <c r="P2224" i="3"/>
  <c r="N2225" i="3"/>
  <c r="O2225" i="3"/>
  <c r="P2225" i="3"/>
  <c r="N2226" i="3"/>
  <c r="Q2226" i="3" s="1"/>
  <c r="O2226" i="3"/>
  <c r="P2226" i="3"/>
  <c r="N2227" i="3"/>
  <c r="Q2227" i="3" s="1"/>
  <c r="O2227" i="3"/>
  <c r="P2227" i="3"/>
  <c r="N2228" i="3"/>
  <c r="Q2228" i="3" s="1"/>
  <c r="O2228" i="3"/>
  <c r="P2228" i="3"/>
  <c r="N2229" i="3"/>
  <c r="O2229" i="3"/>
  <c r="P2229" i="3"/>
  <c r="N2230" i="3"/>
  <c r="Q2230" i="3" s="1"/>
  <c r="O2230" i="3"/>
  <c r="P2230" i="3"/>
  <c r="N2231" i="3"/>
  <c r="O2231" i="3"/>
  <c r="P2231" i="3"/>
  <c r="N2232" i="3"/>
  <c r="O2232" i="3"/>
  <c r="P2232" i="3"/>
  <c r="N2233" i="3"/>
  <c r="Q2233" i="3" s="1"/>
  <c r="O2233" i="3"/>
  <c r="P2233" i="3"/>
  <c r="N2234" i="3"/>
  <c r="Q2234" i="3" s="1"/>
  <c r="O2234" i="3"/>
  <c r="P2234" i="3"/>
  <c r="N2235" i="3"/>
  <c r="O2235" i="3"/>
  <c r="P2235" i="3"/>
  <c r="N2236" i="3"/>
  <c r="Q2236" i="3" s="1"/>
  <c r="O2236" i="3"/>
  <c r="P2236" i="3"/>
  <c r="N2237" i="3"/>
  <c r="Q2237" i="3" s="1"/>
  <c r="O2237" i="3"/>
  <c r="P2237" i="3"/>
  <c r="N2238" i="3"/>
  <c r="Q2238" i="3" s="1"/>
  <c r="O2238" i="3"/>
  <c r="P2238" i="3"/>
  <c r="N2239" i="3"/>
  <c r="O2239" i="3"/>
  <c r="P2239" i="3"/>
  <c r="N2240" i="3"/>
  <c r="Q2240" i="3" s="1"/>
  <c r="O2240" i="3"/>
  <c r="P2240" i="3"/>
  <c r="N2241" i="3"/>
  <c r="Q2241" i="3" s="1"/>
  <c r="O2241" i="3"/>
  <c r="P2241" i="3"/>
  <c r="N2242" i="3"/>
  <c r="O2242" i="3"/>
  <c r="P2242" i="3"/>
  <c r="N2243" i="3"/>
  <c r="Q2243" i="3" s="1"/>
  <c r="O2243" i="3"/>
  <c r="P2243" i="3"/>
  <c r="N2244" i="3"/>
  <c r="O2244" i="3"/>
  <c r="P2244" i="3"/>
  <c r="N2245" i="3"/>
  <c r="Q2245" i="3" s="1"/>
  <c r="O2245" i="3"/>
  <c r="P2245" i="3"/>
  <c r="N2246" i="3"/>
  <c r="Q2246" i="3" s="1"/>
  <c r="O2246" i="3"/>
  <c r="P2246" i="3"/>
  <c r="N2247" i="3"/>
  <c r="Q2247" i="3" s="1"/>
  <c r="O2247" i="3"/>
  <c r="P2247" i="3"/>
  <c r="N2248" i="3"/>
  <c r="O2248" i="3"/>
  <c r="P2248" i="3"/>
  <c r="N2249" i="3"/>
  <c r="O2249" i="3"/>
  <c r="P2249" i="3"/>
  <c r="N2250" i="3"/>
  <c r="Q2250" i="3" s="1"/>
  <c r="O2250" i="3"/>
  <c r="P2250" i="3"/>
  <c r="N2251" i="3"/>
  <c r="O2251" i="3"/>
  <c r="P2251" i="3"/>
  <c r="N2252" i="3"/>
  <c r="O2252" i="3"/>
  <c r="P2252" i="3"/>
  <c r="N2253" i="3"/>
  <c r="Q2253" i="3" s="1"/>
  <c r="O2253" i="3"/>
  <c r="P2253" i="3"/>
  <c r="N2254" i="3"/>
  <c r="Q2254" i="3" s="1"/>
  <c r="O2254" i="3"/>
  <c r="P2254" i="3"/>
  <c r="N2255" i="3"/>
  <c r="O2255" i="3"/>
  <c r="P2255" i="3"/>
  <c r="N2256" i="3"/>
  <c r="Q2256" i="3" s="1"/>
  <c r="O2256" i="3"/>
  <c r="P2256" i="3"/>
  <c r="N2257" i="3"/>
  <c r="O2257" i="3"/>
  <c r="P2257" i="3"/>
  <c r="N2258" i="3"/>
  <c r="Q2258" i="3" s="1"/>
  <c r="O2258" i="3"/>
  <c r="P2258" i="3"/>
  <c r="N2259" i="3"/>
  <c r="Q2259" i="3" s="1"/>
  <c r="O2259" i="3"/>
  <c r="P2259" i="3"/>
  <c r="N2260" i="3"/>
  <c r="Q2260" i="3" s="1"/>
  <c r="O2260" i="3"/>
  <c r="P2260" i="3"/>
  <c r="N2261" i="3"/>
  <c r="Q2261" i="3" s="1"/>
  <c r="O2261" i="3"/>
  <c r="P2261" i="3"/>
  <c r="N2262" i="3"/>
  <c r="O2262" i="3"/>
  <c r="P2262" i="3"/>
  <c r="N2263" i="3"/>
  <c r="Q2263" i="3" s="1"/>
  <c r="O2263" i="3"/>
  <c r="P2263" i="3"/>
  <c r="N2264" i="3"/>
  <c r="O2264" i="3"/>
  <c r="P2264" i="3"/>
  <c r="N2265" i="3"/>
  <c r="Q2265" i="3" s="1"/>
  <c r="O2265" i="3"/>
  <c r="P2265" i="3"/>
  <c r="N2266" i="3"/>
  <c r="Q2266" i="3" s="1"/>
  <c r="O2266" i="3"/>
  <c r="P2266" i="3"/>
  <c r="N2267" i="3"/>
  <c r="O2267" i="3"/>
  <c r="P2267" i="3"/>
  <c r="N2268" i="3"/>
  <c r="Q2268" i="3" s="1"/>
  <c r="O2268" i="3"/>
  <c r="P2268" i="3"/>
  <c r="N2269" i="3"/>
  <c r="Q2269" i="3" s="1"/>
  <c r="O2269" i="3"/>
  <c r="P2269" i="3"/>
  <c r="N2270" i="3"/>
  <c r="O2270" i="3"/>
  <c r="P2270" i="3"/>
  <c r="N2271" i="3"/>
  <c r="O2271" i="3"/>
  <c r="P2271" i="3"/>
  <c r="N2272" i="3"/>
  <c r="Q2272" i="3" s="1"/>
  <c r="O2272" i="3"/>
  <c r="P2272" i="3"/>
  <c r="N2273" i="3"/>
  <c r="Q2273" i="3" s="1"/>
  <c r="O2273" i="3"/>
  <c r="P2273" i="3"/>
  <c r="N2274" i="3"/>
  <c r="Q2274" i="3" s="1"/>
  <c r="O2274" i="3"/>
  <c r="P2274" i="3"/>
  <c r="N2275" i="3"/>
  <c r="O2275" i="3"/>
  <c r="P2275" i="3"/>
  <c r="N2276" i="3"/>
  <c r="Q2276" i="3" s="1"/>
  <c r="O2276" i="3"/>
  <c r="P2276" i="3"/>
  <c r="N2277" i="3"/>
  <c r="Q2277" i="3" s="1"/>
  <c r="O2277" i="3"/>
  <c r="P2277" i="3"/>
  <c r="N2278" i="3"/>
  <c r="Q2278" i="3" s="1"/>
  <c r="O2278" i="3"/>
  <c r="P2278" i="3"/>
  <c r="N2279" i="3"/>
  <c r="Q2279" i="3" s="1"/>
  <c r="O2279" i="3"/>
  <c r="P2279" i="3"/>
  <c r="N2280" i="3"/>
  <c r="O2280" i="3"/>
  <c r="P2280" i="3"/>
  <c r="N2281" i="3"/>
  <c r="Q2281" i="3" s="1"/>
  <c r="O2281" i="3"/>
  <c r="P2281" i="3"/>
  <c r="N2282" i="3"/>
  <c r="Q2282" i="3" s="1"/>
  <c r="O2282" i="3"/>
  <c r="P2282" i="3"/>
  <c r="N2283" i="3"/>
  <c r="O2283" i="3"/>
  <c r="P2283" i="3"/>
  <c r="N2284" i="3"/>
  <c r="Q2284" i="3" s="1"/>
  <c r="O2284" i="3"/>
  <c r="P2284" i="3"/>
  <c r="N2285" i="3"/>
  <c r="Q2285" i="3" s="1"/>
  <c r="O2285" i="3"/>
  <c r="P2285" i="3"/>
  <c r="N2286" i="3"/>
  <c r="Q2286" i="3" s="1"/>
  <c r="O2286" i="3"/>
  <c r="P2286" i="3"/>
  <c r="N2287" i="3"/>
  <c r="O2287" i="3"/>
  <c r="P2287" i="3"/>
  <c r="N2288" i="3"/>
  <c r="O2288" i="3"/>
  <c r="P2288" i="3"/>
  <c r="N2289" i="3"/>
  <c r="Q2289" i="3" s="1"/>
  <c r="O2289" i="3"/>
  <c r="P2289" i="3"/>
  <c r="N2290" i="3"/>
  <c r="Q2290" i="3" s="1"/>
  <c r="O2290" i="3"/>
  <c r="P2290" i="3"/>
  <c r="N2291" i="3"/>
  <c r="O2291" i="3"/>
  <c r="P2291" i="3"/>
  <c r="N2292" i="3"/>
  <c r="Q2292" i="3" s="1"/>
  <c r="O2292" i="3"/>
  <c r="P2292" i="3"/>
  <c r="N2293" i="3"/>
  <c r="Q2293" i="3" s="1"/>
  <c r="O2293" i="3"/>
  <c r="P2293" i="3"/>
  <c r="N2294" i="3"/>
  <c r="Q2294" i="3" s="1"/>
  <c r="O2294" i="3"/>
  <c r="P2294" i="3"/>
  <c r="N2295" i="3"/>
  <c r="Q2295" i="3" s="1"/>
  <c r="O2295" i="3"/>
  <c r="P2295" i="3"/>
  <c r="N2296" i="3"/>
  <c r="O2296" i="3"/>
  <c r="P2296" i="3"/>
  <c r="N2297" i="3"/>
  <c r="Q2297" i="3" s="1"/>
  <c r="O2297" i="3"/>
  <c r="P2297" i="3"/>
  <c r="N2298" i="3"/>
  <c r="Q2298" i="3" s="1"/>
  <c r="O2298" i="3"/>
  <c r="P2298" i="3"/>
  <c r="N2299" i="3"/>
  <c r="Q2299" i="3" s="1"/>
  <c r="O2299" i="3"/>
  <c r="P2299" i="3"/>
  <c r="N2300" i="3"/>
  <c r="Q2300" i="3" s="1"/>
  <c r="O2300" i="3"/>
  <c r="P2300" i="3"/>
  <c r="N2301" i="3"/>
  <c r="Q2301" i="3" s="1"/>
  <c r="O2301" i="3"/>
  <c r="P2301" i="3"/>
  <c r="N2302" i="3"/>
  <c r="Q2302" i="3" s="1"/>
  <c r="O2302" i="3"/>
  <c r="P2302" i="3"/>
  <c r="N2303" i="3"/>
  <c r="O2303" i="3"/>
  <c r="P2303" i="3"/>
  <c r="N2304" i="3"/>
  <c r="Q2304" i="3" s="1"/>
  <c r="O2304" i="3"/>
  <c r="P2304" i="3"/>
  <c r="N2305" i="3"/>
  <c r="O2305" i="3"/>
  <c r="P2305" i="3"/>
  <c r="N2306" i="3"/>
  <c r="Q2306" i="3" s="1"/>
  <c r="O2306" i="3"/>
  <c r="P2306" i="3"/>
  <c r="N2307" i="3"/>
  <c r="Q2307" i="3" s="1"/>
  <c r="O2307" i="3"/>
  <c r="P2307" i="3"/>
  <c r="N2308" i="3"/>
  <c r="O2308" i="3"/>
  <c r="P2308" i="3"/>
  <c r="N2309" i="3"/>
  <c r="Q2309" i="3" s="1"/>
  <c r="O2309" i="3"/>
  <c r="P2309" i="3"/>
  <c r="N2310" i="3"/>
  <c r="Q2310" i="3" s="1"/>
  <c r="O2310" i="3"/>
  <c r="P2310" i="3"/>
  <c r="N2311" i="3"/>
  <c r="Q2311" i="3" s="1"/>
  <c r="O2311" i="3"/>
  <c r="P2311" i="3"/>
  <c r="N2312" i="3"/>
  <c r="O2312" i="3"/>
  <c r="P2312" i="3"/>
  <c r="N2313" i="3"/>
  <c r="Q2313" i="3" s="1"/>
  <c r="O2313" i="3"/>
  <c r="P2313" i="3"/>
  <c r="N2314" i="3"/>
  <c r="Q2314" i="3" s="1"/>
  <c r="O2314" i="3"/>
  <c r="P2314" i="3"/>
  <c r="N2315" i="3"/>
  <c r="Q2315" i="3" s="1"/>
  <c r="O2315" i="3"/>
  <c r="P2315" i="3"/>
  <c r="N2316" i="3"/>
  <c r="Q2316" i="3" s="1"/>
  <c r="O2316" i="3"/>
  <c r="P2316" i="3"/>
  <c r="N2317" i="3"/>
  <c r="Q2317" i="3" s="1"/>
  <c r="O2317" i="3"/>
  <c r="P2317" i="3"/>
  <c r="N2318" i="3"/>
  <c r="Q2318" i="3" s="1"/>
  <c r="O2318" i="3"/>
  <c r="P2318" i="3"/>
  <c r="N2319" i="3"/>
  <c r="O2319" i="3"/>
  <c r="P2319" i="3"/>
  <c r="N2320" i="3"/>
  <c r="O2320" i="3"/>
  <c r="P2320" i="3"/>
  <c r="N2321" i="3"/>
  <c r="Q2321" i="3" s="1"/>
  <c r="O2321" i="3"/>
  <c r="P2321" i="3"/>
  <c r="N2322" i="3"/>
  <c r="Q2322" i="3" s="1"/>
  <c r="O2322" i="3"/>
  <c r="P2322" i="3"/>
  <c r="N2323" i="3"/>
  <c r="O2323" i="3"/>
  <c r="P2323" i="3"/>
  <c r="N2324" i="3"/>
  <c r="Q2324" i="3" s="1"/>
  <c r="O2324" i="3"/>
  <c r="P2324" i="3"/>
  <c r="N2325" i="3"/>
  <c r="Q2325" i="3" s="1"/>
  <c r="O2325" i="3"/>
  <c r="P2325" i="3"/>
  <c r="N2326" i="3"/>
  <c r="Q2326" i="3" s="1"/>
  <c r="O2326" i="3"/>
  <c r="P2326" i="3"/>
  <c r="N2327" i="3"/>
  <c r="Q2327" i="3" s="1"/>
  <c r="O2327" i="3"/>
  <c r="P2327" i="3"/>
  <c r="N2328" i="3"/>
  <c r="O2328" i="3"/>
  <c r="P2328" i="3"/>
  <c r="N2329" i="3"/>
  <c r="Q2329" i="3" s="1"/>
  <c r="O2329" i="3"/>
  <c r="P2329" i="3"/>
  <c r="N2330" i="3"/>
  <c r="Q2330" i="3" s="1"/>
  <c r="O2330" i="3"/>
  <c r="P2330" i="3"/>
  <c r="N2331" i="3"/>
  <c r="Q2331" i="3" s="1"/>
  <c r="O2331" i="3"/>
  <c r="P2331" i="3"/>
  <c r="N2332" i="3"/>
  <c r="Q2332" i="3" s="1"/>
  <c r="O2332" i="3"/>
  <c r="P2332" i="3"/>
  <c r="N2333" i="3"/>
  <c r="Q2333" i="3" s="1"/>
  <c r="O2333" i="3"/>
  <c r="P2333" i="3"/>
  <c r="N2334" i="3"/>
  <c r="Q2334" i="3" s="1"/>
  <c r="O2334" i="3"/>
  <c r="P2334" i="3"/>
  <c r="N2335" i="3"/>
  <c r="O2335" i="3"/>
  <c r="P2335" i="3"/>
  <c r="N2336" i="3"/>
  <c r="Q2336" i="3" s="1"/>
  <c r="O2336" i="3"/>
  <c r="P2336" i="3"/>
  <c r="N2337" i="3"/>
  <c r="Q2337" i="3" s="1"/>
  <c r="O2337" i="3"/>
  <c r="P2337" i="3"/>
  <c r="N2338" i="3"/>
  <c r="O2338" i="3"/>
  <c r="P2338" i="3"/>
  <c r="N2339" i="3"/>
  <c r="Q2339" i="3" s="1"/>
  <c r="O2339" i="3"/>
  <c r="P2339" i="3"/>
  <c r="N2340" i="3"/>
  <c r="Q2340" i="3" s="1"/>
  <c r="O2340" i="3"/>
  <c r="P2340" i="3"/>
  <c r="N2341" i="3"/>
  <c r="O2341" i="3"/>
  <c r="P2341" i="3"/>
  <c r="N2342" i="3"/>
  <c r="Q2342" i="3" s="1"/>
  <c r="O2342" i="3"/>
  <c r="P2342" i="3"/>
  <c r="N2343" i="3"/>
  <c r="Q2343" i="3" s="1"/>
  <c r="O2343" i="3"/>
  <c r="P2343" i="3"/>
  <c r="N2344" i="3"/>
  <c r="O2344" i="3"/>
  <c r="P2344" i="3"/>
  <c r="N2345" i="3"/>
  <c r="Q2345" i="3" s="1"/>
  <c r="O2345" i="3"/>
  <c r="P2345" i="3"/>
  <c r="N2346" i="3"/>
  <c r="Q2346" i="3" s="1"/>
  <c r="O2346" i="3"/>
  <c r="P2346" i="3"/>
  <c r="N2347" i="3"/>
  <c r="Q2347" i="3" s="1"/>
  <c r="O2347" i="3"/>
  <c r="P2347" i="3"/>
  <c r="N2348" i="3"/>
  <c r="Q2348" i="3" s="1"/>
  <c r="O2348" i="3"/>
  <c r="P2348" i="3"/>
  <c r="N2349" i="3"/>
  <c r="Q2349" i="3" s="1"/>
  <c r="O2349" i="3"/>
  <c r="P2349" i="3"/>
  <c r="N2350" i="3"/>
  <c r="Q2350" i="3" s="1"/>
  <c r="O2350" i="3"/>
  <c r="P2350" i="3"/>
  <c r="N2351" i="3"/>
  <c r="O2351" i="3"/>
  <c r="P2351" i="3"/>
  <c r="N2352" i="3"/>
  <c r="Q2352" i="3" s="1"/>
  <c r="O2352" i="3"/>
  <c r="P2352" i="3"/>
  <c r="N2353" i="3"/>
  <c r="Q2353" i="3" s="1"/>
  <c r="O2353" i="3"/>
  <c r="P2353" i="3"/>
  <c r="N2354" i="3"/>
  <c r="O2354" i="3"/>
  <c r="P2354" i="3"/>
  <c r="N2355" i="3"/>
  <c r="Q2355" i="3" s="1"/>
  <c r="O2355" i="3"/>
  <c r="P2355" i="3"/>
  <c r="N2356" i="3"/>
  <c r="Q2356" i="3" s="1"/>
  <c r="O2356" i="3"/>
  <c r="P2356" i="3"/>
  <c r="N2357" i="3"/>
  <c r="O2357" i="3"/>
  <c r="P2357" i="3"/>
  <c r="N2358" i="3"/>
  <c r="Q2358" i="3" s="1"/>
  <c r="O2358" i="3"/>
  <c r="P2358" i="3"/>
  <c r="N2359" i="3"/>
  <c r="Q2359" i="3" s="1"/>
  <c r="O2359" i="3"/>
  <c r="P2359" i="3"/>
  <c r="N2360" i="3"/>
  <c r="O2360" i="3"/>
  <c r="P2360" i="3"/>
  <c r="N2361" i="3"/>
  <c r="Q2361" i="3" s="1"/>
  <c r="O2361" i="3"/>
  <c r="P2361" i="3"/>
  <c r="N2362" i="3"/>
  <c r="Q2362" i="3" s="1"/>
  <c r="O2362" i="3"/>
  <c r="P2362" i="3"/>
  <c r="N2363" i="3"/>
  <c r="Q2363" i="3" s="1"/>
  <c r="O2363" i="3"/>
  <c r="P2363" i="3"/>
  <c r="N2364" i="3"/>
  <c r="Q2364" i="3" s="1"/>
  <c r="O2364" i="3"/>
  <c r="P2364" i="3"/>
  <c r="N2365" i="3"/>
  <c r="Q2365" i="3" s="1"/>
  <c r="O2365" i="3"/>
  <c r="P2365" i="3"/>
  <c r="N2366" i="3"/>
  <c r="Q2366" i="3" s="1"/>
  <c r="O2366" i="3"/>
  <c r="P2366" i="3"/>
  <c r="N2367" i="3"/>
  <c r="O2367" i="3"/>
  <c r="P2367" i="3"/>
  <c r="N2368" i="3"/>
  <c r="Q2368" i="3" s="1"/>
  <c r="O2368" i="3"/>
  <c r="P2368" i="3"/>
  <c r="N2369" i="3"/>
  <c r="Q2369" i="3" s="1"/>
  <c r="O2369" i="3"/>
  <c r="P2369" i="3"/>
  <c r="N2370" i="3"/>
  <c r="O2370" i="3"/>
  <c r="P2370" i="3"/>
  <c r="N2371" i="3"/>
  <c r="Q2371" i="3" s="1"/>
  <c r="O2371" i="3"/>
  <c r="P2371" i="3"/>
  <c r="N2372" i="3"/>
  <c r="Q2372" i="3" s="1"/>
  <c r="O2372" i="3"/>
  <c r="P2372" i="3"/>
  <c r="N2373" i="3"/>
  <c r="O2373" i="3"/>
  <c r="P2373" i="3"/>
  <c r="N2374" i="3"/>
  <c r="Q2374" i="3" s="1"/>
  <c r="O2374" i="3"/>
  <c r="P2374" i="3"/>
  <c r="N2375" i="3"/>
  <c r="Q2375" i="3" s="1"/>
  <c r="O2375" i="3"/>
  <c r="P2375" i="3"/>
  <c r="N2376" i="3"/>
  <c r="O2376" i="3"/>
  <c r="P2376" i="3"/>
  <c r="N2377" i="3"/>
  <c r="Q2377" i="3" s="1"/>
  <c r="O2377" i="3"/>
  <c r="P2377" i="3"/>
  <c r="N2378" i="3"/>
  <c r="Q2378" i="3" s="1"/>
  <c r="O2378" i="3"/>
  <c r="P2378" i="3"/>
  <c r="N2379" i="3"/>
  <c r="Q2379" i="3" s="1"/>
  <c r="O2379" i="3"/>
  <c r="P2379" i="3"/>
  <c r="N2380" i="3"/>
  <c r="Q2380" i="3" s="1"/>
  <c r="O2380" i="3"/>
  <c r="P2380" i="3"/>
  <c r="N2381" i="3"/>
  <c r="Q2381" i="3" s="1"/>
  <c r="O2381" i="3"/>
  <c r="P2381" i="3"/>
  <c r="N2382" i="3"/>
  <c r="Q2382" i="3" s="1"/>
  <c r="O2382" i="3"/>
  <c r="P2382" i="3"/>
  <c r="N2383" i="3"/>
  <c r="O2383" i="3"/>
  <c r="P2383" i="3"/>
  <c r="N2384" i="3"/>
  <c r="O2384" i="3"/>
  <c r="P2384" i="3"/>
  <c r="N2385" i="3"/>
  <c r="Q2385" i="3" s="1"/>
  <c r="O2385" i="3"/>
  <c r="P2385" i="3"/>
  <c r="N2386" i="3"/>
  <c r="O2386" i="3"/>
  <c r="P2386" i="3"/>
  <c r="N2387" i="3"/>
  <c r="Q2387" i="3" s="1"/>
  <c r="O2387" i="3"/>
  <c r="P2387" i="3"/>
  <c r="N2388" i="3"/>
  <c r="Q2388" i="3" s="1"/>
  <c r="O2388" i="3"/>
  <c r="P2388" i="3"/>
  <c r="N2389" i="3"/>
  <c r="O2389" i="3"/>
  <c r="P2389" i="3"/>
  <c r="N2390" i="3"/>
  <c r="Q2390" i="3" s="1"/>
  <c r="O2390" i="3"/>
  <c r="P2390" i="3"/>
  <c r="N2391" i="3"/>
  <c r="Q2391" i="3" s="1"/>
  <c r="O2391" i="3"/>
  <c r="P2391" i="3"/>
  <c r="N2392" i="3"/>
  <c r="O2392" i="3"/>
  <c r="P2392" i="3"/>
  <c r="N2393" i="3"/>
  <c r="Q2393" i="3" s="1"/>
  <c r="O2393" i="3"/>
  <c r="P2393" i="3"/>
  <c r="N2394" i="3"/>
  <c r="Q2394" i="3" s="1"/>
  <c r="O2394" i="3"/>
  <c r="P2394" i="3"/>
  <c r="N2395" i="3"/>
  <c r="O2395" i="3"/>
  <c r="P2395" i="3"/>
  <c r="N2396" i="3"/>
  <c r="Q2396" i="3" s="1"/>
  <c r="O2396" i="3"/>
  <c r="P2396" i="3"/>
  <c r="N2397" i="3"/>
  <c r="Q2397" i="3" s="1"/>
  <c r="O2397" i="3"/>
  <c r="P2397" i="3"/>
  <c r="N2398" i="3"/>
  <c r="Q2398" i="3" s="1"/>
  <c r="O2398" i="3"/>
  <c r="P2398" i="3"/>
  <c r="N2399" i="3"/>
  <c r="O2399" i="3"/>
  <c r="P2399" i="3"/>
  <c r="N2400" i="3"/>
  <c r="Q2400" i="3" s="1"/>
  <c r="O2400" i="3"/>
  <c r="P2400" i="3"/>
  <c r="N2401" i="3"/>
  <c r="Q2401" i="3" s="1"/>
  <c r="O2401" i="3"/>
  <c r="P2401" i="3"/>
  <c r="N2402" i="3"/>
  <c r="O2402" i="3"/>
  <c r="P2402" i="3"/>
  <c r="N2403" i="3"/>
  <c r="Q2403" i="3" s="1"/>
  <c r="O2403" i="3"/>
  <c r="P2403" i="3"/>
  <c r="N2404" i="3"/>
  <c r="Q2404" i="3" s="1"/>
  <c r="O2404" i="3"/>
  <c r="P2404" i="3"/>
  <c r="N2405" i="3"/>
  <c r="O2405" i="3"/>
  <c r="P2405" i="3"/>
  <c r="N2406" i="3"/>
  <c r="Q2406" i="3" s="1"/>
  <c r="O2406" i="3"/>
  <c r="P2406" i="3"/>
  <c r="N2407" i="3"/>
  <c r="Q2407" i="3" s="1"/>
  <c r="O2407" i="3"/>
  <c r="P2407" i="3"/>
  <c r="N2408" i="3"/>
  <c r="O2408" i="3"/>
  <c r="P2408" i="3"/>
  <c r="N2409" i="3"/>
  <c r="O2409" i="3"/>
  <c r="P2409" i="3"/>
  <c r="N2410" i="3"/>
  <c r="Q2410" i="3" s="1"/>
  <c r="O2410" i="3"/>
  <c r="P2410" i="3"/>
  <c r="N2411" i="3"/>
  <c r="Q2411" i="3" s="1"/>
  <c r="O2411" i="3"/>
  <c r="P2411" i="3"/>
  <c r="N2412" i="3"/>
  <c r="Q2412" i="3" s="1"/>
  <c r="O2412" i="3"/>
  <c r="P2412" i="3"/>
  <c r="N2413" i="3"/>
  <c r="Q2413" i="3" s="1"/>
  <c r="O2413" i="3"/>
  <c r="P2413" i="3"/>
  <c r="N2414" i="3"/>
  <c r="Q2414" i="3" s="1"/>
  <c r="O2414" i="3"/>
  <c r="P2414" i="3"/>
  <c r="N2415" i="3"/>
  <c r="O2415" i="3"/>
  <c r="P2415" i="3"/>
  <c r="N2416" i="3"/>
  <c r="Q2416" i="3" s="1"/>
  <c r="O2416" i="3"/>
  <c r="P2416" i="3"/>
  <c r="N2417" i="3"/>
  <c r="Q2417" i="3" s="1"/>
  <c r="O2417" i="3"/>
  <c r="P2417" i="3"/>
  <c r="N2418" i="3"/>
  <c r="O2418" i="3"/>
  <c r="P2418" i="3"/>
  <c r="N2419" i="3"/>
  <c r="Q2419" i="3" s="1"/>
  <c r="O2419" i="3"/>
  <c r="P2419" i="3"/>
  <c r="N2420" i="3"/>
  <c r="Q2420" i="3" s="1"/>
  <c r="O2420" i="3"/>
  <c r="P2420" i="3"/>
  <c r="N2421" i="3"/>
  <c r="Q2421" i="3" s="1"/>
  <c r="O2421" i="3"/>
  <c r="P2421" i="3"/>
  <c r="N2422" i="3"/>
  <c r="O2422" i="3"/>
  <c r="P2422" i="3"/>
  <c r="N2423" i="3"/>
  <c r="Q2423" i="3" s="1"/>
  <c r="O2423" i="3"/>
  <c r="P2423" i="3"/>
  <c r="N2424" i="3"/>
  <c r="O2424" i="3"/>
  <c r="P2424" i="3"/>
  <c r="N2425" i="3"/>
  <c r="Q2425" i="3" s="1"/>
  <c r="O2425" i="3"/>
  <c r="P2425" i="3"/>
  <c r="N2426" i="3"/>
  <c r="O2426" i="3"/>
  <c r="P2426" i="3"/>
  <c r="N2427" i="3"/>
  <c r="Q2427" i="3" s="1"/>
  <c r="O2427" i="3"/>
  <c r="P2427" i="3"/>
  <c r="N2428" i="3"/>
  <c r="Q2428" i="3" s="1"/>
  <c r="O2428" i="3"/>
  <c r="P2428" i="3"/>
  <c r="N2429" i="3"/>
  <c r="O2429" i="3"/>
  <c r="P2429" i="3"/>
  <c r="N2430" i="3"/>
  <c r="O2430" i="3"/>
  <c r="P2430" i="3"/>
  <c r="N2431" i="3"/>
  <c r="Q2431" i="3" s="1"/>
  <c r="O2431" i="3"/>
  <c r="P2431" i="3"/>
  <c r="N2432" i="3"/>
  <c r="Q2432" i="3" s="1"/>
  <c r="O2432" i="3"/>
  <c r="P2432" i="3"/>
  <c r="N2433" i="3"/>
  <c r="Q2433" i="3" s="1"/>
  <c r="O2433" i="3"/>
  <c r="P2433" i="3"/>
  <c r="N2434" i="3"/>
  <c r="O2434" i="3"/>
  <c r="P2434" i="3"/>
  <c r="N2435" i="3"/>
  <c r="Q2435" i="3" s="1"/>
  <c r="O2435" i="3"/>
  <c r="P2435" i="3"/>
  <c r="N2436" i="3"/>
  <c r="Q2436" i="3" s="1"/>
  <c r="O2436" i="3"/>
  <c r="P2436" i="3"/>
  <c r="N2437" i="3"/>
  <c r="Q2437" i="3" s="1"/>
  <c r="O2437" i="3"/>
  <c r="P2437" i="3"/>
  <c r="N2438" i="3"/>
  <c r="O2438" i="3"/>
  <c r="P2438" i="3"/>
  <c r="N2439" i="3"/>
  <c r="Q2439" i="3" s="1"/>
  <c r="O2439" i="3"/>
  <c r="P2439" i="3"/>
  <c r="N2440" i="3"/>
  <c r="Q2440" i="3" s="1"/>
  <c r="O2440" i="3"/>
  <c r="P2440" i="3"/>
  <c r="N2441" i="3"/>
  <c r="Q2441" i="3" s="1"/>
  <c r="O2441" i="3"/>
  <c r="P2441" i="3"/>
  <c r="N2442" i="3"/>
  <c r="O2442" i="3"/>
  <c r="P2442" i="3"/>
  <c r="N2443" i="3"/>
  <c r="Q2443" i="3" s="1"/>
  <c r="O2443" i="3"/>
  <c r="P2443" i="3"/>
  <c r="N2444" i="3"/>
  <c r="O2444" i="3"/>
  <c r="P2444" i="3"/>
  <c r="N2445" i="3"/>
  <c r="Q2445" i="3" s="1"/>
  <c r="O2445" i="3"/>
  <c r="P2445" i="3"/>
  <c r="N2446" i="3"/>
  <c r="O2446" i="3"/>
  <c r="P2446" i="3"/>
  <c r="N2447" i="3"/>
  <c r="Q2447" i="3" s="1"/>
  <c r="O2447" i="3"/>
  <c r="P2447" i="3"/>
  <c r="N2448" i="3"/>
  <c r="Q2448" i="3" s="1"/>
  <c r="O2448" i="3"/>
  <c r="P2448" i="3"/>
  <c r="N2449" i="3"/>
  <c r="Q2449" i="3" s="1"/>
  <c r="O2449" i="3"/>
  <c r="P2449" i="3"/>
  <c r="N2450" i="3"/>
  <c r="O2450" i="3"/>
  <c r="P2450" i="3"/>
  <c r="N2451" i="3"/>
  <c r="Q2451" i="3" s="1"/>
  <c r="O2451" i="3"/>
  <c r="P2451" i="3"/>
  <c r="N2452" i="3"/>
  <c r="Q2452" i="3" s="1"/>
  <c r="O2452" i="3"/>
  <c r="P2452" i="3"/>
  <c r="N2453" i="3"/>
  <c r="Q2453" i="3" s="1"/>
  <c r="O2453" i="3"/>
  <c r="P2453" i="3"/>
  <c r="N2454" i="3"/>
  <c r="O2454" i="3"/>
  <c r="P2454" i="3"/>
  <c r="N2455" i="3"/>
  <c r="Q2455" i="3" s="1"/>
  <c r="O2455" i="3"/>
  <c r="P2455" i="3"/>
  <c r="N2456" i="3"/>
  <c r="O2456" i="3"/>
  <c r="P2456" i="3"/>
  <c r="N2457" i="3"/>
  <c r="Q2457" i="3" s="1"/>
  <c r="O2457" i="3"/>
  <c r="P2457" i="3"/>
  <c r="N2458" i="3"/>
  <c r="O2458" i="3"/>
  <c r="P2458" i="3"/>
  <c r="N2459" i="3"/>
  <c r="Q2459" i="3" s="1"/>
  <c r="O2459" i="3"/>
  <c r="P2459" i="3"/>
  <c r="N2460" i="3"/>
  <c r="Q2460" i="3" s="1"/>
  <c r="O2460" i="3"/>
  <c r="P2460" i="3"/>
  <c r="N2461" i="3"/>
  <c r="Q2461" i="3" s="1"/>
  <c r="O2461" i="3"/>
  <c r="P2461" i="3"/>
  <c r="N2462" i="3"/>
  <c r="O2462" i="3"/>
  <c r="P2462" i="3"/>
  <c r="N2463" i="3"/>
  <c r="Q2463" i="3" s="1"/>
  <c r="O2463" i="3"/>
  <c r="P2463" i="3"/>
  <c r="N2464" i="3"/>
  <c r="Q2464" i="3" s="1"/>
  <c r="O2464" i="3"/>
  <c r="P2464" i="3"/>
  <c r="N2465" i="3"/>
  <c r="Q2465" i="3" s="1"/>
  <c r="O2465" i="3"/>
  <c r="P2465" i="3"/>
  <c r="N2466" i="3"/>
  <c r="O2466" i="3"/>
  <c r="P2466" i="3"/>
  <c r="N2467" i="3"/>
  <c r="Q2467" i="3" s="1"/>
  <c r="O2467" i="3"/>
  <c r="P2467" i="3"/>
  <c r="N2468" i="3"/>
  <c r="Q2468" i="3" s="1"/>
  <c r="O2468" i="3"/>
  <c r="P2468" i="3"/>
  <c r="N2469" i="3"/>
  <c r="Q2469" i="3" s="1"/>
  <c r="O2469" i="3"/>
  <c r="P2469" i="3"/>
  <c r="N2470" i="3"/>
  <c r="O2470" i="3"/>
  <c r="P2470" i="3"/>
  <c r="N2471" i="3"/>
  <c r="Q2471" i="3" s="1"/>
  <c r="O2471" i="3"/>
  <c r="P2471" i="3"/>
  <c r="N2472" i="3"/>
  <c r="Q2472" i="3" s="1"/>
  <c r="O2472" i="3"/>
  <c r="P2472" i="3"/>
  <c r="N2473" i="3"/>
  <c r="Q2473" i="3" s="1"/>
  <c r="O2473" i="3"/>
  <c r="P2473" i="3"/>
  <c r="N2474" i="3"/>
  <c r="O2474" i="3"/>
  <c r="P2474" i="3"/>
  <c r="N2475" i="3"/>
  <c r="Q2475" i="3" s="1"/>
  <c r="O2475" i="3"/>
  <c r="P2475" i="3"/>
  <c r="N2476" i="3"/>
  <c r="O2476" i="3"/>
  <c r="P2476" i="3"/>
  <c r="N2477" i="3"/>
  <c r="Q2477" i="3" s="1"/>
  <c r="O2477" i="3"/>
  <c r="P2477" i="3"/>
  <c r="N2478" i="3"/>
  <c r="O2478" i="3"/>
  <c r="P2478" i="3"/>
  <c r="N2479" i="3"/>
  <c r="Q2479" i="3" s="1"/>
  <c r="O2479" i="3"/>
  <c r="P2479" i="3"/>
  <c r="N2480" i="3"/>
  <c r="Q2480" i="3" s="1"/>
  <c r="O2480" i="3"/>
  <c r="P2480" i="3"/>
  <c r="N2481" i="3"/>
  <c r="Q2481" i="3" s="1"/>
  <c r="O2481" i="3"/>
  <c r="P2481" i="3"/>
  <c r="N2482" i="3"/>
  <c r="O2482" i="3"/>
  <c r="P2482" i="3"/>
  <c r="N2483" i="3"/>
  <c r="Q2483" i="3" s="1"/>
  <c r="O2483" i="3"/>
  <c r="P2483" i="3"/>
  <c r="N2484" i="3"/>
  <c r="O2484" i="3"/>
  <c r="P2484" i="3"/>
  <c r="N2485" i="3"/>
  <c r="Q2485" i="3" s="1"/>
  <c r="O2485" i="3"/>
  <c r="P2485" i="3"/>
  <c r="N2486" i="3"/>
  <c r="O2486" i="3"/>
  <c r="P2486" i="3"/>
  <c r="N2487" i="3"/>
  <c r="Q2487" i="3" s="1"/>
  <c r="O2487" i="3"/>
  <c r="P2487" i="3"/>
  <c r="N2488" i="3"/>
  <c r="Q2488" i="3" s="1"/>
  <c r="O2488" i="3"/>
  <c r="P2488" i="3"/>
  <c r="N2489" i="3"/>
  <c r="Q2489" i="3" s="1"/>
  <c r="O2489" i="3"/>
  <c r="P2489" i="3"/>
  <c r="N2490" i="3"/>
  <c r="O2490" i="3"/>
  <c r="P2490" i="3"/>
  <c r="N2491" i="3"/>
  <c r="Q2491" i="3" s="1"/>
  <c r="O2491" i="3"/>
  <c r="P2491" i="3"/>
  <c r="N2492" i="3"/>
  <c r="O2492" i="3"/>
  <c r="P2492" i="3"/>
  <c r="N2493" i="3"/>
  <c r="Q2493" i="3" s="1"/>
  <c r="O2493" i="3"/>
  <c r="P2493" i="3"/>
  <c r="N2494" i="3"/>
  <c r="O2494" i="3"/>
  <c r="P2494" i="3"/>
  <c r="N2495" i="3"/>
  <c r="Q2495" i="3" s="1"/>
  <c r="O2495" i="3"/>
  <c r="P2495" i="3"/>
  <c r="N2496" i="3"/>
  <c r="Q2496" i="3" s="1"/>
  <c r="O2496" i="3"/>
  <c r="P2496" i="3"/>
  <c r="N2497" i="3"/>
  <c r="Q2497" i="3" s="1"/>
  <c r="O2497" i="3"/>
  <c r="P2497" i="3"/>
  <c r="N2498" i="3"/>
  <c r="O2498" i="3"/>
  <c r="P2498" i="3"/>
  <c r="N2499" i="3"/>
  <c r="Q2499" i="3" s="1"/>
  <c r="O2499" i="3"/>
  <c r="P2499" i="3"/>
  <c r="N2500" i="3"/>
  <c r="O2500" i="3"/>
  <c r="P2500" i="3"/>
  <c r="N2501" i="3"/>
  <c r="Q2501" i="3" s="1"/>
  <c r="O2501" i="3"/>
  <c r="P2501" i="3"/>
  <c r="N2502" i="3"/>
  <c r="O2502" i="3"/>
  <c r="P2502" i="3"/>
  <c r="N2503" i="3"/>
  <c r="Q2503" i="3" s="1"/>
  <c r="O2503" i="3"/>
  <c r="P2503" i="3"/>
  <c r="N2504" i="3"/>
  <c r="Q2504" i="3" s="1"/>
  <c r="O2504" i="3"/>
  <c r="P2504" i="3"/>
  <c r="N2505" i="3"/>
  <c r="Q2505" i="3" s="1"/>
  <c r="O2505" i="3"/>
  <c r="P2505" i="3"/>
  <c r="N2506" i="3"/>
  <c r="O2506" i="3"/>
  <c r="P2506" i="3"/>
  <c r="N2507" i="3"/>
  <c r="Q2507" i="3" s="1"/>
  <c r="O2507" i="3"/>
  <c r="P2507" i="3"/>
  <c r="N2508" i="3"/>
  <c r="O2508" i="3"/>
  <c r="P2508" i="3"/>
  <c r="N2509" i="3"/>
  <c r="Q2509" i="3" s="1"/>
  <c r="O2509" i="3"/>
  <c r="P2509" i="3"/>
  <c r="N2510" i="3"/>
  <c r="Q2510" i="3" s="1"/>
  <c r="O2510" i="3"/>
  <c r="P2510" i="3"/>
  <c r="N2511" i="3"/>
  <c r="O2511" i="3"/>
  <c r="P2511" i="3"/>
  <c r="N2512" i="3"/>
  <c r="Q2512" i="3" s="1"/>
  <c r="O2512" i="3"/>
  <c r="P2512" i="3"/>
  <c r="N2513" i="3"/>
  <c r="Q2513" i="3" s="1"/>
  <c r="O2513" i="3"/>
  <c r="P2513" i="3"/>
  <c r="N2514" i="3"/>
  <c r="O2514" i="3"/>
  <c r="P2514" i="3"/>
  <c r="N2515" i="3"/>
  <c r="Q2515" i="3" s="1"/>
  <c r="O2515" i="3"/>
  <c r="P2515" i="3"/>
  <c r="N2516" i="3"/>
  <c r="O2516" i="3"/>
  <c r="P2516" i="3"/>
  <c r="N2517" i="3"/>
  <c r="Q2517" i="3" s="1"/>
  <c r="O2517" i="3"/>
  <c r="P2517" i="3"/>
  <c r="N2518" i="3"/>
  <c r="Q2518" i="3" s="1"/>
  <c r="O2518" i="3"/>
  <c r="P2518" i="3"/>
  <c r="N2519" i="3"/>
  <c r="Q2519" i="3" s="1"/>
  <c r="O2519" i="3"/>
  <c r="P2519" i="3"/>
  <c r="N2520" i="3"/>
  <c r="Q2520" i="3" s="1"/>
  <c r="O2520" i="3"/>
  <c r="P2520" i="3"/>
  <c r="N2521" i="3"/>
  <c r="Q2521" i="3" s="1"/>
  <c r="O2521" i="3"/>
  <c r="P2521" i="3"/>
  <c r="N2522" i="3"/>
  <c r="Q2522" i="3" s="1"/>
  <c r="O2522" i="3"/>
  <c r="P2522" i="3"/>
  <c r="N2523" i="3"/>
  <c r="Q2523" i="3" s="1"/>
  <c r="O2523" i="3"/>
  <c r="P2523" i="3"/>
  <c r="N2524" i="3"/>
  <c r="Q2524" i="3" s="1"/>
  <c r="O2524" i="3"/>
  <c r="P2524" i="3"/>
  <c r="N2525" i="3"/>
  <c r="Q2525" i="3" s="1"/>
  <c r="O2525" i="3"/>
  <c r="P2525" i="3"/>
  <c r="N2526" i="3"/>
  <c r="Q2526" i="3" s="1"/>
  <c r="O2526" i="3"/>
  <c r="P2526" i="3"/>
  <c r="N2527" i="3"/>
  <c r="Q2527" i="3" s="1"/>
  <c r="O2527" i="3"/>
  <c r="P2527" i="3"/>
  <c r="N2528" i="3"/>
  <c r="O2528" i="3"/>
  <c r="P2528" i="3"/>
  <c r="N2529" i="3"/>
  <c r="Q2529" i="3" s="1"/>
  <c r="O2529" i="3"/>
  <c r="P2529" i="3"/>
  <c r="N2530" i="3"/>
  <c r="Q2530" i="3" s="1"/>
  <c r="O2530" i="3"/>
  <c r="P2530" i="3"/>
  <c r="N2531" i="3"/>
  <c r="O2531" i="3"/>
  <c r="P2531" i="3"/>
  <c r="N2532" i="3"/>
  <c r="Q2532" i="3" s="1"/>
  <c r="O2532" i="3"/>
  <c r="P2532" i="3"/>
  <c r="N2533" i="3"/>
  <c r="Q2533" i="3" s="1"/>
  <c r="O2533" i="3"/>
  <c r="P2533" i="3"/>
  <c r="N2534" i="3"/>
  <c r="O2534" i="3"/>
  <c r="P2534" i="3"/>
  <c r="N2535" i="3"/>
  <c r="Q2535" i="3" s="1"/>
  <c r="O2535" i="3"/>
  <c r="P2535" i="3"/>
  <c r="N2536" i="3"/>
  <c r="Q2536" i="3" s="1"/>
  <c r="O2536" i="3"/>
  <c r="P2536" i="3"/>
  <c r="N2537" i="3"/>
  <c r="Q2537" i="3" s="1"/>
  <c r="O2537" i="3"/>
  <c r="P2537" i="3"/>
  <c r="N2538" i="3"/>
  <c r="O2538" i="3"/>
  <c r="P2538" i="3"/>
  <c r="N2539" i="3"/>
  <c r="Q2539" i="3" s="1"/>
  <c r="O2539" i="3"/>
  <c r="P2539" i="3"/>
  <c r="N2540" i="3"/>
  <c r="O2540" i="3"/>
  <c r="P2540" i="3"/>
  <c r="N2541" i="3"/>
  <c r="Q2541" i="3" s="1"/>
  <c r="O2541" i="3"/>
  <c r="P2541" i="3"/>
  <c r="N2542" i="3"/>
  <c r="Q2542" i="3" s="1"/>
  <c r="O2542" i="3"/>
  <c r="P2542" i="3"/>
  <c r="N2543" i="3"/>
  <c r="O2543" i="3"/>
  <c r="P2543" i="3"/>
  <c r="N2544" i="3"/>
  <c r="Q2544" i="3" s="1"/>
  <c r="O2544" i="3"/>
  <c r="P2544" i="3"/>
  <c r="N2545" i="3"/>
  <c r="Q2545" i="3" s="1"/>
  <c r="O2545" i="3"/>
  <c r="P2545" i="3"/>
  <c r="N2546" i="3"/>
  <c r="O2546" i="3"/>
  <c r="P2546" i="3"/>
  <c r="N2547" i="3"/>
  <c r="Q2547" i="3" s="1"/>
  <c r="O2547" i="3"/>
  <c r="P2547" i="3"/>
  <c r="N2548" i="3"/>
  <c r="O2548" i="3"/>
  <c r="P2548" i="3"/>
  <c r="N2549" i="3"/>
  <c r="Q2549" i="3" s="1"/>
  <c r="O2549" i="3"/>
  <c r="P2549" i="3"/>
  <c r="N2550" i="3"/>
  <c r="Q2550" i="3" s="1"/>
  <c r="O2550" i="3"/>
  <c r="P2550" i="3"/>
  <c r="N2551" i="3"/>
  <c r="Q2551" i="3" s="1"/>
  <c r="O2551" i="3"/>
  <c r="P2551" i="3"/>
  <c r="N2552" i="3"/>
  <c r="Q2552" i="3" s="1"/>
  <c r="O2552" i="3"/>
  <c r="P2552" i="3"/>
  <c r="N2553" i="3"/>
  <c r="Q2553" i="3" s="1"/>
  <c r="O2553" i="3"/>
  <c r="P2553" i="3"/>
  <c r="N2554" i="3"/>
  <c r="O2554" i="3"/>
  <c r="P2554" i="3"/>
  <c r="N2555" i="3"/>
  <c r="Q2555" i="3" s="1"/>
  <c r="O2555" i="3"/>
  <c r="P2555" i="3"/>
  <c r="N2556" i="3"/>
  <c r="Q2556" i="3" s="1"/>
  <c r="O2556" i="3"/>
  <c r="P2556" i="3"/>
  <c r="N2557" i="3"/>
  <c r="Q2557" i="3" s="1"/>
  <c r="O2557" i="3"/>
  <c r="P2557" i="3"/>
  <c r="N2558" i="3"/>
  <c r="Q2558" i="3" s="1"/>
  <c r="O2558" i="3"/>
  <c r="P2558" i="3"/>
  <c r="N2559" i="3"/>
  <c r="Q2559" i="3" s="1"/>
  <c r="O2559" i="3"/>
  <c r="P2559" i="3"/>
  <c r="N2560" i="3"/>
  <c r="O2560" i="3"/>
  <c r="P2560" i="3"/>
  <c r="N2561" i="3"/>
  <c r="Q2561" i="3" s="1"/>
  <c r="O2561" i="3"/>
  <c r="P2561" i="3"/>
  <c r="N2562" i="3"/>
  <c r="Q2562" i="3" s="1"/>
  <c r="O2562" i="3"/>
  <c r="P2562" i="3"/>
  <c r="N2563" i="3"/>
  <c r="O2563" i="3"/>
  <c r="P2563" i="3"/>
  <c r="N2564" i="3"/>
  <c r="Q2564" i="3" s="1"/>
  <c r="O2564" i="3"/>
  <c r="P2564" i="3"/>
  <c r="N2565" i="3"/>
  <c r="Q2565" i="3" s="1"/>
  <c r="O2565" i="3"/>
  <c r="P2565" i="3"/>
  <c r="N2566" i="3"/>
  <c r="O2566" i="3"/>
  <c r="P2566" i="3"/>
  <c r="N2567" i="3"/>
  <c r="Q2567" i="3" s="1"/>
  <c r="O2567" i="3"/>
  <c r="P2567" i="3"/>
  <c r="N2568" i="3"/>
  <c r="Q2568" i="3" s="1"/>
  <c r="O2568" i="3"/>
  <c r="P2568" i="3"/>
  <c r="N2569" i="3"/>
  <c r="Q2569" i="3" s="1"/>
  <c r="O2569" i="3"/>
  <c r="P2569" i="3"/>
  <c r="N2570" i="3"/>
  <c r="Q2570" i="3" s="1"/>
  <c r="O2570" i="3"/>
  <c r="P2570" i="3"/>
  <c r="N2571" i="3"/>
  <c r="Q2571" i="3" s="1"/>
  <c r="O2571" i="3"/>
  <c r="P2571" i="3"/>
  <c r="N2572" i="3"/>
  <c r="O2572" i="3"/>
  <c r="P2572" i="3"/>
  <c r="N2573" i="3"/>
  <c r="Q2573" i="3" s="1"/>
  <c r="O2573" i="3"/>
  <c r="P2573" i="3"/>
  <c r="N2574" i="3"/>
  <c r="Q2574" i="3" s="1"/>
  <c r="O2574" i="3"/>
  <c r="P2574" i="3"/>
  <c r="N2575" i="3"/>
  <c r="O2575" i="3"/>
  <c r="P2575" i="3"/>
  <c r="N2576" i="3"/>
  <c r="Q2576" i="3" s="1"/>
  <c r="O2576" i="3"/>
  <c r="P2576" i="3"/>
  <c r="N2577" i="3"/>
  <c r="Q2577" i="3" s="1"/>
  <c r="O2577" i="3"/>
  <c r="P2577" i="3"/>
  <c r="N2578" i="3"/>
  <c r="O2578" i="3"/>
  <c r="P2578" i="3"/>
  <c r="N2579" i="3"/>
  <c r="Q2579" i="3" s="1"/>
  <c r="O2579" i="3"/>
  <c r="P2579" i="3"/>
  <c r="N2580" i="3"/>
  <c r="O2580" i="3"/>
  <c r="P2580" i="3"/>
  <c r="N2581" i="3"/>
  <c r="Q2581" i="3" s="1"/>
  <c r="O2581" i="3"/>
  <c r="P2581" i="3"/>
  <c r="N2582" i="3"/>
  <c r="Q2582" i="3" s="1"/>
  <c r="O2582" i="3"/>
  <c r="P2582" i="3"/>
  <c r="N2583" i="3"/>
  <c r="Q2583" i="3" s="1"/>
  <c r="O2583" i="3"/>
  <c r="P2583" i="3"/>
  <c r="N2584" i="3"/>
  <c r="Q2584" i="3" s="1"/>
  <c r="O2584" i="3"/>
  <c r="P2584" i="3"/>
  <c r="N2585" i="3"/>
  <c r="Q2585" i="3" s="1"/>
  <c r="O2585" i="3"/>
  <c r="P2585" i="3"/>
  <c r="N2586" i="3"/>
  <c r="Q2586" i="3" s="1"/>
  <c r="O2586" i="3"/>
  <c r="P2586" i="3"/>
  <c r="N2587" i="3"/>
  <c r="Q2587" i="3" s="1"/>
  <c r="O2587" i="3"/>
  <c r="P2587" i="3"/>
  <c r="N2588" i="3"/>
  <c r="Q2588" i="3" s="1"/>
  <c r="O2588" i="3"/>
  <c r="P2588" i="3"/>
  <c r="N2589" i="3"/>
  <c r="Q2589" i="3" s="1"/>
  <c r="O2589" i="3"/>
  <c r="P2589" i="3"/>
  <c r="N2590" i="3"/>
  <c r="O2590" i="3"/>
  <c r="P2590" i="3"/>
  <c r="N2591" i="3"/>
  <c r="Q2591" i="3" s="1"/>
  <c r="O2591" i="3"/>
  <c r="P2591" i="3"/>
  <c r="N2592" i="3"/>
  <c r="Q2592" i="3" s="1"/>
  <c r="O2592" i="3"/>
  <c r="P2592" i="3"/>
  <c r="N2593" i="3"/>
  <c r="Q2593" i="3" s="1"/>
  <c r="O2593" i="3"/>
  <c r="P2593" i="3"/>
  <c r="N2594" i="3"/>
  <c r="O2594" i="3"/>
  <c r="P2594" i="3"/>
  <c r="N2595" i="3"/>
  <c r="Q2595" i="3" s="1"/>
  <c r="O2595" i="3"/>
  <c r="P2595" i="3"/>
  <c r="N2596" i="3"/>
  <c r="Q2596" i="3" s="1"/>
  <c r="O2596" i="3"/>
  <c r="P2596" i="3"/>
  <c r="N2597" i="3"/>
  <c r="Q2597" i="3" s="1"/>
  <c r="O2597" i="3"/>
  <c r="P2597" i="3"/>
  <c r="N2598" i="3"/>
  <c r="Q2598" i="3" s="1"/>
  <c r="O2598" i="3"/>
  <c r="P2598" i="3"/>
  <c r="N2599" i="3"/>
  <c r="Q2599" i="3" s="1"/>
  <c r="O2599" i="3"/>
  <c r="P2599" i="3"/>
  <c r="N2600" i="3"/>
  <c r="O2600" i="3"/>
  <c r="P2600" i="3"/>
  <c r="N2601" i="3"/>
  <c r="Q2601" i="3" s="1"/>
  <c r="O2601" i="3"/>
  <c r="P2601" i="3"/>
  <c r="N2602" i="3"/>
  <c r="Q2602" i="3" s="1"/>
  <c r="O2602" i="3"/>
  <c r="P2602" i="3"/>
  <c r="N2603" i="3"/>
  <c r="Q2603" i="3" s="1"/>
  <c r="O2603" i="3"/>
  <c r="P2603" i="3"/>
  <c r="N2604" i="3"/>
  <c r="O2604" i="3"/>
  <c r="P2604" i="3"/>
  <c r="N2605" i="3"/>
  <c r="Q2605" i="3" s="1"/>
  <c r="O2605" i="3"/>
  <c r="P2605" i="3"/>
  <c r="N2606" i="3"/>
  <c r="Q2606" i="3" s="1"/>
  <c r="O2606" i="3"/>
  <c r="P2606" i="3"/>
  <c r="N2607" i="3"/>
  <c r="Q2607" i="3" s="1"/>
  <c r="O2607" i="3"/>
  <c r="P2607" i="3"/>
  <c r="N2608" i="3"/>
  <c r="O2608" i="3"/>
  <c r="P2608" i="3"/>
  <c r="N2609" i="3"/>
  <c r="Q2609" i="3" s="1"/>
  <c r="O2609" i="3"/>
  <c r="P2609" i="3"/>
  <c r="N2610" i="3"/>
  <c r="Q2610" i="3" s="1"/>
  <c r="O2610" i="3"/>
  <c r="P2610" i="3"/>
  <c r="N2611" i="3"/>
  <c r="O2611" i="3"/>
  <c r="P2611" i="3"/>
  <c r="N2612" i="3"/>
  <c r="Q2612" i="3" s="1"/>
  <c r="O2612" i="3"/>
  <c r="P2612" i="3"/>
  <c r="N2613" i="3"/>
  <c r="Q2613" i="3" s="1"/>
  <c r="O2613" i="3"/>
  <c r="P2613" i="3"/>
  <c r="N2614" i="3"/>
  <c r="Q2614" i="3" s="1"/>
  <c r="O2614" i="3"/>
  <c r="P2614" i="3"/>
  <c r="N2615" i="3"/>
  <c r="O2615" i="3"/>
  <c r="P2615" i="3"/>
  <c r="N2616" i="3"/>
  <c r="Q2616" i="3" s="1"/>
  <c r="O2616" i="3"/>
  <c r="P2616" i="3"/>
  <c r="N2617" i="3"/>
  <c r="Q2617" i="3" s="1"/>
  <c r="O2617" i="3"/>
  <c r="P2617" i="3"/>
  <c r="N2618" i="3"/>
  <c r="O2618" i="3"/>
  <c r="P2618" i="3"/>
  <c r="N2619" i="3"/>
  <c r="Q2619" i="3" s="1"/>
  <c r="O2619" i="3"/>
  <c r="P2619" i="3"/>
  <c r="N2620" i="3"/>
  <c r="Q2620" i="3" s="1"/>
  <c r="O2620" i="3"/>
  <c r="P2620" i="3"/>
  <c r="N2621" i="3"/>
  <c r="Q2621" i="3" s="1"/>
  <c r="O2621" i="3"/>
  <c r="P2621" i="3"/>
  <c r="N2622" i="3"/>
  <c r="O2622" i="3"/>
  <c r="P2622" i="3"/>
  <c r="N2623" i="3"/>
  <c r="Q2623" i="3" s="1"/>
  <c r="O2623" i="3"/>
  <c r="P2623" i="3"/>
  <c r="N2624" i="3"/>
  <c r="Q2624" i="3" s="1"/>
  <c r="O2624" i="3"/>
  <c r="P2624" i="3"/>
  <c r="N2625" i="3"/>
  <c r="Q2625" i="3" s="1"/>
  <c r="O2625" i="3"/>
  <c r="P2625" i="3"/>
  <c r="N2626" i="3"/>
  <c r="O2626" i="3"/>
  <c r="P2626" i="3"/>
  <c r="N2627" i="3"/>
  <c r="Q2627" i="3" s="1"/>
  <c r="O2627" i="3"/>
  <c r="P2627" i="3"/>
  <c r="N2628" i="3"/>
  <c r="Q2628" i="3" s="1"/>
  <c r="O2628" i="3"/>
  <c r="P2628" i="3"/>
  <c r="N2629" i="3"/>
  <c r="Q2629" i="3" s="1"/>
  <c r="O2629" i="3"/>
  <c r="P2629" i="3"/>
  <c r="N2630" i="3"/>
  <c r="Q2630" i="3" s="1"/>
  <c r="O2630" i="3"/>
  <c r="P2630" i="3"/>
  <c r="N2631" i="3"/>
  <c r="Q2631" i="3" s="1"/>
  <c r="O2631" i="3"/>
  <c r="P2631" i="3"/>
  <c r="N2632" i="3"/>
  <c r="O2632" i="3"/>
  <c r="P2632" i="3"/>
  <c r="N2633" i="3"/>
  <c r="Q2633" i="3" s="1"/>
  <c r="O2633" i="3"/>
  <c r="P2633" i="3"/>
  <c r="N2634" i="3"/>
  <c r="Q2634" i="3" s="1"/>
  <c r="O2634" i="3"/>
  <c r="P2634" i="3"/>
  <c r="N2635" i="3"/>
  <c r="Q2635" i="3" s="1"/>
  <c r="O2635" i="3"/>
  <c r="P2635" i="3"/>
  <c r="N2636" i="3"/>
  <c r="O2636" i="3"/>
  <c r="P2636" i="3"/>
  <c r="N2637" i="3"/>
  <c r="Q2637" i="3" s="1"/>
  <c r="O2637" i="3"/>
  <c r="P2637" i="3"/>
  <c r="N2638" i="3"/>
  <c r="Q2638" i="3" s="1"/>
  <c r="O2638" i="3"/>
  <c r="P2638" i="3"/>
  <c r="N2639" i="3"/>
  <c r="Q2639" i="3" s="1"/>
  <c r="O2639" i="3"/>
  <c r="P2639" i="3"/>
  <c r="N2640" i="3"/>
  <c r="O2640" i="3"/>
  <c r="P2640" i="3"/>
  <c r="N2641" i="3"/>
  <c r="Q2641" i="3" s="1"/>
  <c r="O2641" i="3"/>
  <c r="P2641" i="3"/>
  <c r="N2642" i="3"/>
  <c r="Q2642" i="3" s="1"/>
  <c r="O2642" i="3"/>
  <c r="P2642" i="3"/>
  <c r="N2643" i="3"/>
  <c r="O2643" i="3"/>
  <c r="P2643" i="3"/>
  <c r="N2644" i="3"/>
  <c r="Q2644" i="3" s="1"/>
  <c r="O2644" i="3"/>
  <c r="P2644" i="3"/>
  <c r="N2645" i="3"/>
  <c r="Q2645" i="3" s="1"/>
  <c r="O2645" i="3"/>
  <c r="P2645" i="3"/>
  <c r="N2646" i="3"/>
  <c r="Q2646" i="3" s="1"/>
  <c r="O2646" i="3"/>
  <c r="P2646" i="3"/>
  <c r="N2647" i="3"/>
  <c r="O2647" i="3"/>
  <c r="P2647" i="3"/>
  <c r="N2648" i="3"/>
  <c r="O2648" i="3"/>
  <c r="P2648" i="3"/>
  <c r="N2649" i="3"/>
  <c r="Q2649" i="3" s="1"/>
  <c r="O2649" i="3"/>
  <c r="P2649" i="3"/>
  <c r="N2650" i="3"/>
  <c r="O2650" i="3"/>
  <c r="P2650" i="3"/>
  <c r="N2651" i="3"/>
  <c r="Q2651" i="3" s="1"/>
  <c r="O2651" i="3"/>
  <c r="P2651" i="3"/>
  <c r="N2652" i="3"/>
  <c r="Q2652" i="3" s="1"/>
  <c r="O2652" i="3"/>
  <c r="P2652" i="3"/>
  <c r="N2653" i="3"/>
  <c r="Q2653" i="3" s="1"/>
  <c r="O2653" i="3"/>
  <c r="P2653" i="3"/>
  <c r="N2654" i="3"/>
  <c r="Q2654" i="3" s="1"/>
  <c r="O2654" i="3"/>
  <c r="P2654" i="3"/>
  <c r="N2655" i="3"/>
  <c r="Q2655" i="3" s="1"/>
  <c r="O2655" i="3"/>
  <c r="P2655" i="3"/>
  <c r="N2656" i="3"/>
  <c r="Q2656" i="3" s="1"/>
  <c r="O2656" i="3"/>
  <c r="P2656" i="3"/>
  <c r="N2657" i="3"/>
  <c r="Q2657" i="3" s="1"/>
  <c r="O2657" i="3"/>
  <c r="P2657" i="3"/>
  <c r="N2658" i="3"/>
  <c r="O2658" i="3"/>
  <c r="P2658" i="3"/>
  <c r="N2659" i="3"/>
  <c r="O2659" i="3"/>
  <c r="P2659" i="3"/>
  <c r="N2660" i="3"/>
  <c r="Q2660" i="3" s="1"/>
  <c r="O2660" i="3"/>
  <c r="P2660" i="3"/>
  <c r="N2661" i="3"/>
  <c r="Q2661" i="3" s="1"/>
  <c r="O2661" i="3"/>
  <c r="P2661" i="3"/>
  <c r="N2662" i="3"/>
  <c r="Q2662" i="3" s="1"/>
  <c r="O2662" i="3"/>
  <c r="P2662" i="3"/>
  <c r="N2663" i="3"/>
  <c r="O2663" i="3"/>
  <c r="P2663" i="3"/>
  <c r="N2664" i="3"/>
  <c r="O2664" i="3"/>
  <c r="P2664" i="3"/>
  <c r="N2665" i="3"/>
  <c r="Q2665" i="3" s="1"/>
  <c r="O2665" i="3"/>
  <c r="P2665" i="3"/>
  <c r="N2666" i="3"/>
  <c r="Q2666" i="3" s="1"/>
  <c r="O2666" i="3"/>
  <c r="P2666" i="3"/>
  <c r="N2667" i="3"/>
  <c r="Q2667" i="3" s="1"/>
  <c r="O2667" i="3"/>
  <c r="P2667" i="3"/>
  <c r="N2668" i="3"/>
  <c r="Q2668" i="3" s="1"/>
  <c r="O2668" i="3"/>
  <c r="P2668" i="3"/>
  <c r="N2669" i="3"/>
  <c r="Q2669" i="3" s="1"/>
  <c r="O2669" i="3"/>
  <c r="P2669" i="3"/>
  <c r="N2670" i="3"/>
  <c r="Q2670" i="3" s="1"/>
  <c r="O2670" i="3"/>
  <c r="P2670" i="3"/>
  <c r="N2671" i="3"/>
  <c r="Q2671" i="3" s="1"/>
  <c r="O2671" i="3"/>
  <c r="P2671" i="3"/>
  <c r="N2672" i="3"/>
  <c r="O2672" i="3"/>
  <c r="P2672" i="3"/>
  <c r="N2673" i="3"/>
  <c r="Q2673" i="3" s="1"/>
  <c r="O2673" i="3"/>
  <c r="P2673" i="3"/>
  <c r="N2674" i="3"/>
  <c r="Q2674" i="3" s="1"/>
  <c r="O2674" i="3"/>
  <c r="P2674" i="3"/>
  <c r="N2675" i="3"/>
  <c r="Q2675" i="3" s="1"/>
  <c r="O2675" i="3"/>
  <c r="P2675" i="3"/>
  <c r="N2676" i="3"/>
  <c r="Q2676" i="3" s="1"/>
  <c r="O2676" i="3"/>
  <c r="P2676" i="3"/>
  <c r="N2677" i="3"/>
  <c r="Q2677" i="3" s="1"/>
  <c r="O2677" i="3"/>
  <c r="P2677" i="3"/>
  <c r="N2678" i="3"/>
  <c r="Q2678" i="3" s="1"/>
  <c r="O2678" i="3"/>
  <c r="P2678" i="3"/>
  <c r="N2679" i="3"/>
  <c r="O2679" i="3"/>
  <c r="P2679" i="3"/>
  <c r="N2680" i="3"/>
  <c r="Q2680" i="3" s="1"/>
  <c r="O2680" i="3"/>
  <c r="P2680" i="3"/>
  <c r="N2681" i="3"/>
  <c r="Q2681" i="3" s="1"/>
  <c r="O2681" i="3"/>
  <c r="P2681" i="3"/>
  <c r="N2682" i="3"/>
  <c r="Q2682" i="3" s="1"/>
  <c r="O2682" i="3"/>
  <c r="P2682" i="3"/>
  <c r="N2683" i="3"/>
  <c r="Q2683" i="3" s="1"/>
  <c r="O2683" i="3"/>
  <c r="P2683" i="3"/>
  <c r="N2684" i="3"/>
  <c r="Q2684" i="3" s="1"/>
  <c r="O2684" i="3"/>
  <c r="P2684" i="3"/>
  <c r="N2685" i="3"/>
  <c r="Q2685" i="3" s="1"/>
  <c r="O2685" i="3"/>
  <c r="P2685" i="3"/>
  <c r="N2686" i="3"/>
  <c r="Q2686" i="3" s="1"/>
  <c r="O2686" i="3"/>
  <c r="P2686" i="3"/>
  <c r="N2687" i="3"/>
  <c r="Q2687" i="3" s="1"/>
  <c r="O2687" i="3"/>
  <c r="P2687" i="3"/>
  <c r="N2688" i="3"/>
  <c r="Q2688" i="3" s="1"/>
  <c r="O2688" i="3"/>
  <c r="P2688" i="3"/>
  <c r="N2689" i="3"/>
  <c r="Q2689" i="3" s="1"/>
  <c r="O2689" i="3"/>
  <c r="P2689" i="3"/>
  <c r="N2690" i="3"/>
  <c r="O2690" i="3"/>
  <c r="P2690" i="3"/>
  <c r="N2691" i="3"/>
  <c r="Q2691" i="3" s="1"/>
  <c r="O2691" i="3"/>
  <c r="P2691" i="3"/>
  <c r="N2692" i="3"/>
  <c r="Q2692" i="3" s="1"/>
  <c r="O2692" i="3"/>
  <c r="P2692" i="3"/>
  <c r="N2693" i="3"/>
  <c r="Q2693" i="3" s="1"/>
  <c r="O2693" i="3"/>
  <c r="P2693" i="3"/>
  <c r="N2694" i="3"/>
  <c r="Q2694" i="3" s="1"/>
  <c r="O2694" i="3"/>
  <c r="P2694" i="3"/>
  <c r="N2695" i="3"/>
  <c r="O2695" i="3"/>
  <c r="P2695" i="3"/>
  <c r="N2696" i="3"/>
  <c r="Q2696" i="3" s="1"/>
  <c r="O2696" i="3"/>
  <c r="P2696" i="3"/>
  <c r="N2697" i="3"/>
  <c r="Q2697" i="3" s="1"/>
  <c r="O2697" i="3"/>
  <c r="P2697" i="3"/>
  <c r="N2698" i="3"/>
  <c r="Q2698" i="3" s="1"/>
  <c r="O2698" i="3"/>
  <c r="P2698" i="3"/>
  <c r="N2699" i="3"/>
  <c r="Q2699" i="3" s="1"/>
  <c r="O2699" i="3"/>
  <c r="P2699" i="3"/>
  <c r="N2700" i="3"/>
  <c r="Q2700" i="3" s="1"/>
  <c r="O2700" i="3"/>
  <c r="P2700" i="3"/>
  <c r="N2701" i="3"/>
  <c r="Q2701" i="3" s="1"/>
  <c r="O2701" i="3"/>
  <c r="P2701" i="3"/>
  <c r="N2702" i="3"/>
  <c r="Q2702" i="3" s="1"/>
  <c r="O2702" i="3"/>
  <c r="P2702" i="3"/>
  <c r="N2703" i="3"/>
  <c r="Q2703" i="3" s="1"/>
  <c r="O2703" i="3"/>
  <c r="P2703" i="3"/>
  <c r="N2704" i="3"/>
  <c r="O2704" i="3"/>
  <c r="P2704" i="3"/>
  <c r="N2705" i="3"/>
  <c r="O2705" i="3"/>
  <c r="P2705" i="3"/>
  <c r="N2706" i="3"/>
  <c r="Q2706" i="3" s="1"/>
  <c r="O2706" i="3"/>
  <c r="P2706" i="3"/>
  <c r="N2707" i="3"/>
  <c r="Q2707" i="3" s="1"/>
  <c r="O2707" i="3"/>
  <c r="P2707" i="3"/>
  <c r="N2708" i="3"/>
  <c r="Q2708" i="3" s="1"/>
  <c r="O2708" i="3"/>
  <c r="P2708" i="3"/>
  <c r="N2709" i="3"/>
  <c r="Q2709" i="3" s="1"/>
  <c r="O2709" i="3"/>
  <c r="P2709" i="3"/>
  <c r="N2710" i="3"/>
  <c r="Q2710" i="3" s="1"/>
  <c r="O2710" i="3"/>
  <c r="P2710" i="3"/>
  <c r="N2711" i="3"/>
  <c r="O2711" i="3"/>
  <c r="P2711" i="3"/>
  <c r="N2712" i="3"/>
  <c r="Q2712" i="3" s="1"/>
  <c r="O2712" i="3"/>
  <c r="P2712" i="3"/>
  <c r="N2713" i="3"/>
  <c r="Q2713" i="3" s="1"/>
  <c r="O2713" i="3"/>
  <c r="P2713" i="3"/>
  <c r="N2714" i="3"/>
  <c r="Q2714" i="3" s="1"/>
  <c r="O2714" i="3"/>
  <c r="P2714" i="3"/>
  <c r="N2715" i="3"/>
  <c r="Q2715" i="3" s="1"/>
  <c r="O2715" i="3"/>
  <c r="P2715" i="3"/>
  <c r="N2716" i="3"/>
  <c r="Q2716" i="3" s="1"/>
  <c r="O2716" i="3"/>
  <c r="P2716" i="3"/>
  <c r="N2717" i="3"/>
  <c r="Q2717" i="3" s="1"/>
  <c r="O2717" i="3"/>
  <c r="P2717" i="3"/>
  <c r="N2718" i="3"/>
  <c r="O2718" i="3"/>
  <c r="P2718" i="3"/>
  <c r="N2719" i="3"/>
  <c r="Q2719" i="3" s="1"/>
  <c r="O2719" i="3"/>
  <c r="P2719" i="3"/>
  <c r="N2720" i="3"/>
  <c r="Q2720" i="3" s="1"/>
  <c r="O2720" i="3"/>
  <c r="P2720" i="3"/>
  <c r="N2721" i="3"/>
  <c r="Q2721" i="3" s="1"/>
  <c r="O2721" i="3"/>
  <c r="P2721" i="3"/>
  <c r="N2722" i="3"/>
  <c r="O2722" i="3"/>
  <c r="P2722" i="3"/>
  <c r="N2723" i="3"/>
  <c r="Q2723" i="3" s="1"/>
  <c r="O2723" i="3"/>
  <c r="P2723" i="3"/>
  <c r="N2724" i="3"/>
  <c r="Q2724" i="3" s="1"/>
  <c r="O2724" i="3"/>
  <c r="P2724" i="3"/>
  <c r="N2725" i="3"/>
  <c r="O2725" i="3"/>
  <c r="P2725" i="3"/>
  <c r="N2726" i="3"/>
  <c r="O2726" i="3"/>
  <c r="P2726" i="3"/>
  <c r="N2727" i="3"/>
  <c r="Q2727" i="3" s="1"/>
  <c r="O2727" i="3"/>
  <c r="P2727" i="3"/>
  <c r="N2728" i="3"/>
  <c r="Q2728" i="3" s="1"/>
  <c r="O2728" i="3"/>
  <c r="P2728" i="3"/>
  <c r="N2729" i="3"/>
  <c r="Q2729" i="3" s="1"/>
  <c r="O2729" i="3"/>
  <c r="P2729" i="3"/>
  <c r="N2730" i="3"/>
  <c r="O2730" i="3"/>
  <c r="P2730" i="3"/>
  <c r="N2731" i="3"/>
  <c r="Q2731" i="3" s="1"/>
  <c r="O2731" i="3"/>
  <c r="P2731" i="3"/>
  <c r="N2732" i="3"/>
  <c r="Q2732" i="3" s="1"/>
  <c r="O2732" i="3"/>
  <c r="P2732" i="3"/>
  <c r="N2733" i="3"/>
  <c r="Q2733" i="3" s="1"/>
  <c r="O2733" i="3"/>
  <c r="P2733" i="3"/>
  <c r="N2734" i="3"/>
  <c r="O2734" i="3"/>
  <c r="P2734" i="3"/>
  <c r="N2735" i="3"/>
  <c r="O2735" i="3"/>
  <c r="P2735" i="3"/>
  <c r="N2736" i="3"/>
  <c r="Q2736" i="3" s="1"/>
  <c r="O2736" i="3"/>
  <c r="P2736" i="3"/>
  <c r="N2737" i="3"/>
  <c r="Q2737" i="3" s="1"/>
  <c r="O2737" i="3"/>
  <c r="P2737" i="3"/>
  <c r="N2738" i="3"/>
  <c r="O2738" i="3"/>
  <c r="P2738" i="3"/>
  <c r="N2739" i="3"/>
  <c r="Q2739" i="3" s="1"/>
  <c r="O2739" i="3"/>
  <c r="P2739" i="3"/>
  <c r="N2740" i="3"/>
  <c r="Q2740" i="3" s="1"/>
  <c r="O2740" i="3"/>
  <c r="P2740" i="3"/>
  <c r="N2741" i="3"/>
  <c r="Q2741" i="3" s="1"/>
  <c r="O2741" i="3"/>
  <c r="P2741" i="3"/>
  <c r="N2742" i="3"/>
  <c r="O2742" i="3"/>
  <c r="P2742" i="3"/>
  <c r="N2743" i="3"/>
  <c r="Q2743" i="3" s="1"/>
  <c r="O2743" i="3"/>
  <c r="P2743" i="3"/>
  <c r="N2744" i="3"/>
  <c r="Q2744" i="3" s="1"/>
  <c r="O2744" i="3"/>
  <c r="P2744" i="3"/>
  <c r="N2745" i="3"/>
  <c r="O2745" i="3"/>
  <c r="P2745" i="3"/>
  <c r="N2746" i="3"/>
  <c r="O2746" i="3"/>
  <c r="P2746" i="3"/>
  <c r="N2747" i="3"/>
  <c r="O2747" i="3"/>
  <c r="P2747" i="3"/>
  <c r="N2748" i="3"/>
  <c r="Q2748" i="3" s="1"/>
  <c r="O2748" i="3"/>
  <c r="P2748" i="3"/>
  <c r="N2749" i="3"/>
  <c r="Q2749" i="3" s="1"/>
  <c r="O2749" i="3"/>
  <c r="P2749" i="3"/>
  <c r="N2750" i="3"/>
  <c r="O2750" i="3"/>
  <c r="P2750" i="3"/>
  <c r="N2751" i="3"/>
  <c r="Q2751" i="3" s="1"/>
  <c r="O2751" i="3"/>
  <c r="P2751" i="3"/>
  <c r="N2752" i="3"/>
  <c r="Q2752" i="3" s="1"/>
  <c r="O2752" i="3"/>
  <c r="P2752" i="3"/>
  <c r="N2753" i="3"/>
  <c r="Q2753" i="3" s="1"/>
  <c r="O2753" i="3"/>
  <c r="P2753" i="3"/>
  <c r="N2754" i="3"/>
  <c r="O2754" i="3"/>
  <c r="P2754" i="3"/>
  <c r="N2755" i="3"/>
  <c r="Q2755" i="3" s="1"/>
  <c r="O2755" i="3"/>
  <c r="P2755" i="3"/>
  <c r="N2756" i="3"/>
  <c r="Q2756" i="3" s="1"/>
  <c r="O2756" i="3"/>
  <c r="P2756" i="3"/>
  <c r="N2757" i="3"/>
  <c r="O2757" i="3"/>
  <c r="P2757" i="3"/>
  <c r="N2758" i="3"/>
  <c r="O2758" i="3"/>
  <c r="P2758" i="3"/>
  <c r="N2759" i="3"/>
  <c r="Q2759" i="3" s="1"/>
  <c r="O2759" i="3"/>
  <c r="P2759" i="3"/>
  <c r="N2760" i="3"/>
  <c r="Q2760" i="3" s="1"/>
  <c r="O2760" i="3"/>
  <c r="P2760" i="3"/>
  <c r="N2761" i="3"/>
  <c r="Q2761" i="3" s="1"/>
  <c r="O2761" i="3"/>
  <c r="P2761" i="3"/>
  <c r="N2762" i="3"/>
  <c r="O2762" i="3"/>
  <c r="P2762" i="3"/>
  <c r="N2763" i="3"/>
  <c r="Q2763" i="3" s="1"/>
  <c r="O2763" i="3"/>
  <c r="P2763" i="3"/>
  <c r="N2764" i="3"/>
  <c r="Q2764" i="3" s="1"/>
  <c r="O2764" i="3"/>
  <c r="P2764" i="3"/>
  <c r="N2765" i="3"/>
  <c r="Q2765" i="3" s="1"/>
  <c r="O2765" i="3"/>
  <c r="P2765" i="3"/>
  <c r="N2766" i="3"/>
  <c r="O2766" i="3"/>
  <c r="P2766" i="3"/>
  <c r="N2767" i="3"/>
  <c r="O2767" i="3"/>
  <c r="P2767" i="3"/>
  <c r="N2768" i="3"/>
  <c r="Q2768" i="3" s="1"/>
  <c r="O2768" i="3"/>
  <c r="P2768" i="3"/>
  <c r="N2769" i="3"/>
  <c r="Q2769" i="3" s="1"/>
  <c r="O2769" i="3"/>
  <c r="P2769" i="3"/>
  <c r="N2770" i="3"/>
  <c r="O2770" i="3"/>
  <c r="P2770" i="3"/>
  <c r="N2771" i="3"/>
  <c r="Q2771" i="3" s="1"/>
  <c r="O2771" i="3"/>
  <c r="P2771" i="3"/>
  <c r="N2772" i="3"/>
  <c r="Q2772" i="3" s="1"/>
  <c r="O2772" i="3"/>
  <c r="P2772" i="3"/>
  <c r="N2773" i="3"/>
  <c r="Q2773" i="3" s="1"/>
  <c r="O2773" i="3"/>
  <c r="P2773" i="3"/>
  <c r="N2774" i="3"/>
  <c r="O2774" i="3"/>
  <c r="P2774" i="3"/>
  <c r="N2775" i="3"/>
  <c r="Q2775" i="3" s="1"/>
  <c r="O2775" i="3"/>
  <c r="P2775" i="3"/>
  <c r="N2776" i="3"/>
  <c r="Q2776" i="3" s="1"/>
  <c r="O2776" i="3"/>
  <c r="P2776" i="3"/>
  <c r="N2777" i="3"/>
  <c r="O2777" i="3"/>
  <c r="P2777" i="3"/>
  <c r="N2778" i="3"/>
  <c r="O2778" i="3"/>
  <c r="P2778" i="3"/>
  <c r="N2779" i="3"/>
  <c r="O2779" i="3"/>
  <c r="P2779" i="3"/>
  <c r="N2780" i="3"/>
  <c r="Q2780" i="3" s="1"/>
  <c r="O2780" i="3"/>
  <c r="P2780" i="3"/>
  <c r="N2781" i="3"/>
  <c r="Q2781" i="3" s="1"/>
  <c r="O2781" i="3"/>
  <c r="P2781" i="3"/>
  <c r="N2782" i="3"/>
  <c r="O2782" i="3"/>
  <c r="P2782" i="3"/>
  <c r="N2783" i="3"/>
  <c r="Q2783" i="3" s="1"/>
  <c r="O2783" i="3"/>
  <c r="P2783" i="3"/>
  <c r="N2784" i="3"/>
  <c r="Q2784" i="3" s="1"/>
  <c r="O2784" i="3"/>
  <c r="P2784" i="3"/>
  <c r="N2785" i="3"/>
  <c r="Q2785" i="3" s="1"/>
  <c r="O2785" i="3"/>
  <c r="P2785" i="3"/>
  <c r="N2786" i="3"/>
  <c r="O2786" i="3"/>
  <c r="P2786" i="3"/>
  <c r="N2787" i="3"/>
  <c r="Q2787" i="3" s="1"/>
  <c r="O2787" i="3"/>
  <c r="P2787" i="3"/>
  <c r="N2788" i="3"/>
  <c r="Q2788" i="3" s="1"/>
  <c r="O2788" i="3"/>
  <c r="P2788" i="3"/>
  <c r="N2789" i="3"/>
  <c r="Q2789" i="3" s="1"/>
  <c r="O2789" i="3"/>
  <c r="P2789" i="3"/>
  <c r="N2790" i="3"/>
  <c r="O2790" i="3"/>
  <c r="P2790" i="3"/>
  <c r="N2791" i="3"/>
  <c r="Q2791" i="3" s="1"/>
  <c r="O2791" i="3"/>
  <c r="P2791" i="3"/>
  <c r="N2792" i="3"/>
  <c r="Q2792" i="3" s="1"/>
  <c r="O2792" i="3"/>
  <c r="P2792" i="3"/>
  <c r="N2793" i="3"/>
  <c r="Q2793" i="3" s="1"/>
  <c r="O2793" i="3"/>
  <c r="P2793" i="3"/>
  <c r="N2794" i="3"/>
  <c r="O2794" i="3"/>
  <c r="P2794" i="3"/>
  <c r="N2795" i="3"/>
  <c r="O2795" i="3"/>
  <c r="P2795" i="3"/>
  <c r="N2796" i="3"/>
  <c r="Q2796" i="3" s="1"/>
  <c r="O2796" i="3"/>
  <c r="P2796" i="3"/>
  <c r="N2797" i="3"/>
  <c r="Q2797" i="3" s="1"/>
  <c r="O2797" i="3"/>
  <c r="P2797" i="3"/>
  <c r="N2798" i="3"/>
  <c r="O2798" i="3"/>
  <c r="P2798" i="3"/>
  <c r="N2799" i="3"/>
  <c r="Q2799" i="3" s="1"/>
  <c r="O2799" i="3"/>
  <c r="P2799" i="3"/>
  <c r="N2800" i="3"/>
  <c r="Q2800" i="3" s="1"/>
  <c r="O2800" i="3"/>
  <c r="P2800" i="3"/>
  <c r="N2801" i="3"/>
  <c r="O2801" i="3"/>
  <c r="P2801" i="3"/>
  <c r="N2802" i="3"/>
  <c r="O2802" i="3"/>
  <c r="P2802" i="3"/>
  <c r="N2803" i="3"/>
  <c r="Q2803" i="3" s="1"/>
  <c r="O2803" i="3"/>
  <c r="P2803" i="3"/>
  <c r="N2804" i="3"/>
  <c r="Q2804" i="3" s="1"/>
  <c r="O2804" i="3"/>
  <c r="P2804" i="3"/>
  <c r="N2805" i="3"/>
  <c r="Q2805" i="3" s="1"/>
  <c r="O2805" i="3"/>
  <c r="P2805" i="3"/>
  <c r="N2806" i="3"/>
  <c r="O2806" i="3"/>
  <c r="P2806" i="3"/>
  <c r="N2807" i="3"/>
  <c r="Q2807" i="3" s="1"/>
  <c r="O2807" i="3"/>
  <c r="P2807" i="3"/>
  <c r="N2808" i="3"/>
  <c r="Q2808" i="3" s="1"/>
  <c r="O2808" i="3"/>
  <c r="P2808" i="3"/>
  <c r="N2809" i="3"/>
  <c r="Q2809" i="3" s="1"/>
  <c r="O2809" i="3"/>
  <c r="P2809" i="3"/>
  <c r="N2810" i="3"/>
  <c r="O2810" i="3"/>
  <c r="P2810" i="3"/>
  <c r="N2811" i="3"/>
  <c r="Q2811" i="3" s="1"/>
  <c r="O2811" i="3"/>
  <c r="P2811" i="3"/>
  <c r="N2812" i="3"/>
  <c r="Q2812" i="3" s="1"/>
  <c r="O2812" i="3"/>
  <c r="P2812" i="3"/>
  <c r="N2813" i="3"/>
  <c r="Q2813" i="3" s="1"/>
  <c r="O2813" i="3"/>
  <c r="P2813" i="3"/>
  <c r="N2814" i="3"/>
  <c r="O2814" i="3"/>
  <c r="P2814" i="3"/>
  <c r="N2815" i="3"/>
  <c r="O2815" i="3"/>
  <c r="P2815" i="3"/>
  <c r="N2816" i="3"/>
  <c r="Q2816" i="3" s="1"/>
  <c r="O2816" i="3"/>
  <c r="P2816" i="3"/>
  <c r="N2817" i="3"/>
  <c r="Q2817" i="3" s="1"/>
  <c r="O2817" i="3"/>
  <c r="P2817" i="3"/>
  <c r="N2818" i="3"/>
  <c r="O2818" i="3"/>
  <c r="P2818" i="3"/>
  <c r="N2819" i="3"/>
  <c r="Q2819" i="3" s="1"/>
  <c r="O2819" i="3"/>
  <c r="P2819" i="3"/>
  <c r="N2820" i="3"/>
  <c r="Q2820" i="3" s="1"/>
  <c r="O2820" i="3"/>
  <c r="P2820" i="3"/>
  <c r="N2821" i="3"/>
  <c r="O2821" i="3"/>
  <c r="P2821" i="3"/>
  <c r="N2822" i="3"/>
  <c r="O2822" i="3"/>
  <c r="P2822" i="3"/>
  <c r="N2823" i="3"/>
  <c r="Q2823" i="3" s="1"/>
  <c r="O2823" i="3"/>
  <c r="P2823" i="3"/>
  <c r="N2824" i="3"/>
  <c r="Q2824" i="3" s="1"/>
  <c r="O2824" i="3"/>
  <c r="P2824" i="3"/>
  <c r="N2825" i="3"/>
  <c r="Q2825" i="3" s="1"/>
  <c r="O2825" i="3"/>
  <c r="P2825" i="3"/>
  <c r="N2826" i="3"/>
  <c r="O2826" i="3"/>
  <c r="P2826" i="3"/>
  <c r="N2827" i="3"/>
  <c r="O2827" i="3"/>
  <c r="P2827" i="3"/>
  <c r="N2828" i="3"/>
  <c r="Q2828" i="3" s="1"/>
  <c r="O2828" i="3"/>
  <c r="P2828" i="3"/>
  <c r="N2829" i="3"/>
  <c r="Q2829" i="3" s="1"/>
  <c r="O2829" i="3"/>
  <c r="P2829" i="3"/>
  <c r="N2830" i="3"/>
  <c r="O2830" i="3"/>
  <c r="P2830" i="3"/>
  <c r="N2831" i="3"/>
  <c r="Q2831" i="3" s="1"/>
  <c r="O2831" i="3"/>
  <c r="P2831" i="3"/>
  <c r="N2832" i="3"/>
  <c r="Q2832" i="3" s="1"/>
  <c r="O2832" i="3"/>
  <c r="P2832" i="3"/>
  <c r="N2833" i="3"/>
  <c r="O2833" i="3"/>
  <c r="P2833" i="3"/>
  <c r="N2834" i="3"/>
  <c r="O2834" i="3"/>
  <c r="P2834" i="3"/>
  <c r="N2835" i="3"/>
  <c r="Q2835" i="3" s="1"/>
  <c r="O2835" i="3"/>
  <c r="P2835" i="3"/>
  <c r="N2836" i="3"/>
  <c r="Q2836" i="3" s="1"/>
  <c r="O2836" i="3"/>
  <c r="P2836" i="3"/>
  <c r="N2837" i="3"/>
  <c r="Q2837" i="3" s="1"/>
  <c r="O2837" i="3"/>
  <c r="P2837" i="3"/>
  <c r="N2838" i="3"/>
  <c r="O2838" i="3"/>
  <c r="P2838" i="3"/>
  <c r="N2839" i="3"/>
  <c r="Q2839" i="3" s="1"/>
  <c r="O2839" i="3"/>
  <c r="P2839" i="3"/>
  <c r="N2840" i="3"/>
  <c r="Q2840" i="3" s="1"/>
  <c r="O2840" i="3"/>
  <c r="P2840" i="3"/>
  <c r="N2841" i="3"/>
  <c r="Q2841" i="3" s="1"/>
  <c r="O2841" i="3"/>
  <c r="P2841" i="3"/>
  <c r="N2842" i="3"/>
  <c r="O2842" i="3"/>
  <c r="P2842" i="3"/>
  <c r="N2843" i="3"/>
  <c r="Q2843" i="3" s="1"/>
  <c r="O2843" i="3"/>
  <c r="P2843" i="3"/>
  <c r="N2844" i="3"/>
  <c r="Q2844" i="3" s="1"/>
  <c r="O2844" i="3"/>
  <c r="P2844" i="3"/>
  <c r="N2845" i="3"/>
  <c r="Q2845" i="3" s="1"/>
  <c r="O2845" i="3"/>
  <c r="P2845" i="3"/>
  <c r="N2846" i="3"/>
  <c r="O2846" i="3"/>
  <c r="P2846" i="3"/>
  <c r="N2847" i="3"/>
  <c r="O2847" i="3"/>
  <c r="P2847" i="3"/>
  <c r="N2848" i="3"/>
  <c r="Q2848" i="3" s="1"/>
  <c r="O2848" i="3"/>
  <c r="P2848" i="3"/>
  <c r="N2849" i="3"/>
  <c r="Q2849" i="3" s="1"/>
  <c r="O2849" i="3"/>
  <c r="P2849" i="3"/>
  <c r="N2850" i="3"/>
  <c r="Q2850" i="3" s="1"/>
  <c r="O2850" i="3"/>
  <c r="P2850" i="3"/>
  <c r="N2851" i="3"/>
  <c r="Q2851" i="3" s="1"/>
  <c r="O2851" i="3"/>
  <c r="P2851" i="3"/>
  <c r="N2852" i="3"/>
  <c r="Q2852" i="3" s="1"/>
  <c r="O2852" i="3"/>
  <c r="P2852" i="3"/>
  <c r="N2853" i="3"/>
  <c r="Q2853" i="3" s="1"/>
  <c r="O2853" i="3"/>
  <c r="P2853" i="3"/>
  <c r="N2854" i="3"/>
  <c r="O2854" i="3"/>
  <c r="P2854" i="3"/>
  <c r="N2855" i="3"/>
  <c r="Q2855" i="3" s="1"/>
  <c r="O2855" i="3"/>
  <c r="P2855" i="3"/>
  <c r="N2856" i="3"/>
  <c r="Q2856" i="3" s="1"/>
  <c r="O2856" i="3"/>
  <c r="P2856" i="3"/>
  <c r="N2857" i="3"/>
  <c r="Q2857" i="3" s="1"/>
  <c r="O2857" i="3"/>
  <c r="P2857" i="3"/>
  <c r="N2858" i="3"/>
  <c r="O2858" i="3"/>
  <c r="P2858" i="3"/>
  <c r="N2859" i="3"/>
  <c r="Q2859" i="3" s="1"/>
  <c r="O2859" i="3"/>
  <c r="P2859" i="3"/>
  <c r="N2860" i="3"/>
  <c r="Q2860" i="3" s="1"/>
  <c r="O2860" i="3"/>
  <c r="P2860" i="3"/>
  <c r="N2861" i="3"/>
  <c r="O2861" i="3"/>
  <c r="P2861" i="3"/>
  <c r="N2862" i="3"/>
  <c r="Q2862" i="3" s="1"/>
  <c r="O2862" i="3"/>
  <c r="P2862" i="3"/>
  <c r="N2863" i="3"/>
  <c r="Q2863" i="3" s="1"/>
  <c r="O2863" i="3"/>
  <c r="P2863" i="3"/>
  <c r="N2864" i="3"/>
  <c r="Q2864" i="3" s="1"/>
  <c r="O2864" i="3"/>
  <c r="P2864" i="3"/>
  <c r="N2865" i="3"/>
  <c r="O2865" i="3"/>
  <c r="P2865" i="3"/>
  <c r="N2866" i="3"/>
  <c r="Q2866" i="3" s="1"/>
  <c r="O2866" i="3"/>
  <c r="P2866" i="3"/>
  <c r="N2867" i="3"/>
  <c r="Q2867" i="3" s="1"/>
  <c r="O2867" i="3"/>
  <c r="P2867" i="3"/>
  <c r="N2868" i="3"/>
  <c r="Q2868" i="3" s="1"/>
  <c r="O2868" i="3"/>
  <c r="P2868" i="3"/>
  <c r="N2869" i="3"/>
  <c r="Q2869" i="3" s="1"/>
  <c r="O2869" i="3"/>
  <c r="P2869" i="3"/>
  <c r="N2870" i="3"/>
  <c r="Q2870" i="3" s="1"/>
  <c r="O2870" i="3"/>
  <c r="P2870" i="3"/>
  <c r="N2871" i="3"/>
  <c r="Q2871" i="3" s="1"/>
  <c r="O2871" i="3"/>
  <c r="P2871" i="3"/>
  <c r="N2872" i="3"/>
  <c r="Q2872" i="3" s="1"/>
  <c r="O2872" i="3"/>
  <c r="P2872" i="3"/>
  <c r="N2873" i="3"/>
  <c r="Q2873" i="3" s="1"/>
  <c r="O2873" i="3"/>
  <c r="P2873" i="3"/>
  <c r="N2874" i="3"/>
  <c r="Q2874" i="3" s="1"/>
  <c r="O2874" i="3"/>
  <c r="P2874" i="3"/>
  <c r="N2875" i="3"/>
  <c r="O2875" i="3"/>
  <c r="P2875" i="3"/>
  <c r="N2876" i="3"/>
  <c r="Q2876" i="3" s="1"/>
  <c r="O2876" i="3"/>
  <c r="P2876" i="3"/>
  <c r="N2877" i="3"/>
  <c r="Q2877" i="3" s="1"/>
  <c r="O2877" i="3"/>
  <c r="P2877" i="3"/>
  <c r="N2878" i="3"/>
  <c r="Q2878" i="3" s="1"/>
  <c r="O2878" i="3"/>
  <c r="P2878" i="3"/>
  <c r="N2879" i="3"/>
  <c r="O2879" i="3"/>
  <c r="P2879" i="3"/>
  <c r="N2880" i="3"/>
  <c r="Q2880" i="3" s="1"/>
  <c r="O2880" i="3"/>
  <c r="P2880" i="3"/>
  <c r="N2881" i="3"/>
  <c r="Q2881" i="3" s="1"/>
  <c r="O2881" i="3"/>
  <c r="P2881" i="3"/>
  <c r="N2882" i="3"/>
  <c r="Q2882" i="3" s="1"/>
  <c r="O2882" i="3"/>
  <c r="P2882" i="3"/>
  <c r="N2883" i="3"/>
  <c r="Q2883" i="3" s="1"/>
  <c r="O2883" i="3"/>
  <c r="P2883" i="3"/>
  <c r="N2884" i="3"/>
  <c r="Q2884" i="3" s="1"/>
  <c r="O2884" i="3"/>
  <c r="P2884" i="3"/>
  <c r="N2885" i="3"/>
  <c r="Q2885" i="3" s="1"/>
  <c r="O2885" i="3"/>
  <c r="P2885" i="3"/>
  <c r="N2886" i="3"/>
  <c r="O2886" i="3"/>
  <c r="P2886" i="3"/>
  <c r="N2887" i="3"/>
  <c r="Q2887" i="3" s="1"/>
  <c r="O2887" i="3"/>
  <c r="P2887" i="3"/>
  <c r="N2888" i="3"/>
  <c r="Q2888" i="3" s="1"/>
  <c r="O2888" i="3"/>
  <c r="P2888" i="3"/>
  <c r="N2889" i="3"/>
  <c r="Q2889" i="3" s="1"/>
  <c r="O2889" i="3"/>
  <c r="P2889" i="3"/>
  <c r="N2890" i="3"/>
  <c r="O2890" i="3"/>
  <c r="P2890" i="3"/>
  <c r="N2891" i="3"/>
  <c r="Q2891" i="3" s="1"/>
  <c r="O2891" i="3"/>
  <c r="P2891" i="3"/>
  <c r="N2892" i="3"/>
  <c r="Q2892" i="3" s="1"/>
  <c r="O2892" i="3"/>
  <c r="P2892" i="3"/>
  <c r="N2893" i="3"/>
  <c r="O2893" i="3"/>
  <c r="P2893" i="3"/>
  <c r="N2894" i="3"/>
  <c r="Q2894" i="3" s="1"/>
  <c r="O2894" i="3"/>
  <c r="P2894" i="3"/>
  <c r="N2895" i="3"/>
  <c r="Q2895" i="3" s="1"/>
  <c r="O2895" i="3"/>
  <c r="P2895" i="3"/>
  <c r="N2896" i="3"/>
  <c r="Q2896" i="3" s="1"/>
  <c r="O2896" i="3"/>
  <c r="P2896" i="3"/>
  <c r="N2897" i="3"/>
  <c r="O2897" i="3"/>
  <c r="P2897" i="3"/>
  <c r="N2898" i="3"/>
  <c r="Q2898" i="3" s="1"/>
  <c r="O2898" i="3"/>
  <c r="P2898" i="3"/>
  <c r="N2899" i="3"/>
  <c r="Q2899" i="3" s="1"/>
  <c r="O2899" i="3"/>
  <c r="P2899" i="3"/>
  <c r="N2900" i="3"/>
  <c r="O2900" i="3"/>
  <c r="P2900" i="3"/>
  <c r="N2901" i="3"/>
  <c r="Q2901" i="3" s="1"/>
  <c r="O2901" i="3"/>
  <c r="P2901" i="3"/>
  <c r="N2902" i="3"/>
  <c r="Q2902" i="3" s="1"/>
  <c r="O2902" i="3"/>
  <c r="P2902" i="3"/>
  <c r="N2903" i="3"/>
  <c r="Q2903" i="3" s="1"/>
  <c r="O2903" i="3"/>
  <c r="P2903" i="3"/>
  <c r="N2904" i="3"/>
  <c r="O2904" i="3"/>
  <c r="P2904" i="3"/>
  <c r="N2905" i="3"/>
  <c r="Q2905" i="3" s="1"/>
  <c r="O2905" i="3"/>
  <c r="P2905" i="3"/>
  <c r="N2906" i="3"/>
  <c r="Q2906" i="3" s="1"/>
  <c r="O2906" i="3"/>
  <c r="P2906" i="3"/>
  <c r="N2907" i="3"/>
  <c r="Q2907" i="3" s="1"/>
  <c r="O2907" i="3"/>
  <c r="P2907" i="3"/>
  <c r="N2908" i="3"/>
  <c r="O2908" i="3"/>
  <c r="P2908" i="3"/>
  <c r="N2909" i="3"/>
  <c r="Q2909" i="3" s="1"/>
  <c r="O2909" i="3"/>
  <c r="P2909" i="3"/>
  <c r="N2910" i="3"/>
  <c r="Q2910" i="3" s="1"/>
  <c r="O2910" i="3"/>
  <c r="P2910" i="3"/>
  <c r="N2911" i="3"/>
  <c r="Q2911" i="3" s="1"/>
  <c r="O2911" i="3"/>
  <c r="P2911" i="3"/>
  <c r="N2912" i="3"/>
  <c r="O2912" i="3"/>
  <c r="P2912" i="3"/>
  <c r="N2913" i="3"/>
  <c r="Q2913" i="3" s="1"/>
  <c r="O2913" i="3"/>
  <c r="P2913" i="3"/>
  <c r="N2914" i="3"/>
  <c r="Q2914" i="3" s="1"/>
  <c r="O2914" i="3"/>
  <c r="P2914" i="3"/>
  <c r="N2915" i="3"/>
  <c r="Q2915" i="3" s="1"/>
  <c r="O2915" i="3"/>
  <c r="P2915" i="3"/>
  <c r="N2916" i="3"/>
  <c r="O2916" i="3"/>
  <c r="P2916" i="3"/>
  <c r="N2917" i="3"/>
  <c r="Q2917" i="3" s="1"/>
  <c r="O2917" i="3"/>
  <c r="P2917" i="3"/>
  <c r="N2918" i="3"/>
  <c r="Q2918" i="3" s="1"/>
  <c r="O2918" i="3"/>
  <c r="P2918" i="3"/>
  <c r="N2919" i="3"/>
  <c r="Q2919" i="3" s="1"/>
  <c r="O2919" i="3"/>
  <c r="P2919" i="3"/>
  <c r="N2920" i="3"/>
  <c r="O2920" i="3"/>
  <c r="P2920" i="3"/>
  <c r="N2921" i="3"/>
  <c r="Q2921" i="3" s="1"/>
  <c r="O2921" i="3"/>
  <c r="P2921" i="3"/>
  <c r="N2922" i="3"/>
  <c r="Q2922" i="3" s="1"/>
  <c r="O2922" i="3"/>
  <c r="P2922" i="3"/>
  <c r="N2923" i="3"/>
  <c r="Q2923" i="3" s="1"/>
  <c r="O2923" i="3"/>
  <c r="P2923" i="3"/>
  <c r="N2924" i="3"/>
  <c r="O2924" i="3"/>
  <c r="P2924" i="3"/>
  <c r="N2925" i="3"/>
  <c r="Q2925" i="3" s="1"/>
  <c r="O2925" i="3"/>
  <c r="P2925" i="3"/>
  <c r="N2926" i="3"/>
  <c r="Q2926" i="3" s="1"/>
  <c r="O2926" i="3"/>
  <c r="P2926" i="3"/>
  <c r="N2927" i="3"/>
  <c r="Q2927" i="3" s="1"/>
  <c r="O2927" i="3"/>
  <c r="P2927" i="3"/>
  <c r="N2928" i="3"/>
  <c r="O2928" i="3"/>
  <c r="P2928" i="3"/>
  <c r="N2929" i="3"/>
  <c r="Q2929" i="3" s="1"/>
  <c r="O2929" i="3"/>
  <c r="P2929" i="3"/>
  <c r="N2930" i="3"/>
  <c r="Q2930" i="3" s="1"/>
  <c r="O2930" i="3"/>
  <c r="P2930" i="3"/>
  <c r="N2931" i="3"/>
  <c r="Q2931" i="3" s="1"/>
  <c r="O2931" i="3"/>
  <c r="P2931" i="3"/>
  <c r="N2932" i="3"/>
  <c r="O2932" i="3"/>
  <c r="P2932" i="3"/>
  <c r="N2933" i="3"/>
  <c r="Q2933" i="3" s="1"/>
  <c r="O2933" i="3"/>
  <c r="P2933" i="3"/>
  <c r="N2934" i="3"/>
  <c r="Q2934" i="3" s="1"/>
  <c r="O2934" i="3"/>
  <c r="P2934" i="3"/>
  <c r="N2935" i="3"/>
  <c r="Q2935" i="3" s="1"/>
  <c r="O2935" i="3"/>
  <c r="P2935" i="3"/>
  <c r="N2936" i="3"/>
  <c r="O2936" i="3"/>
  <c r="P2936" i="3"/>
  <c r="N2937" i="3"/>
  <c r="Q2937" i="3" s="1"/>
  <c r="O2937" i="3"/>
  <c r="P2937" i="3"/>
  <c r="N2938" i="3"/>
  <c r="Q2938" i="3" s="1"/>
  <c r="O2938" i="3"/>
  <c r="P2938" i="3"/>
  <c r="N2939" i="3"/>
  <c r="Q2939" i="3" s="1"/>
  <c r="O2939" i="3"/>
  <c r="P2939" i="3"/>
  <c r="N2940" i="3"/>
  <c r="O2940" i="3"/>
  <c r="P2940" i="3"/>
  <c r="N2941" i="3"/>
  <c r="Q2941" i="3" s="1"/>
  <c r="O2941" i="3"/>
  <c r="P2941" i="3"/>
  <c r="N2942" i="3"/>
  <c r="Q2942" i="3" s="1"/>
  <c r="O2942" i="3"/>
  <c r="P2942" i="3"/>
  <c r="N2943" i="3"/>
  <c r="Q2943" i="3" s="1"/>
  <c r="O2943" i="3"/>
  <c r="P2943" i="3"/>
  <c r="N2944" i="3"/>
  <c r="O2944" i="3"/>
  <c r="P2944" i="3"/>
  <c r="N2945" i="3"/>
  <c r="Q2945" i="3" s="1"/>
  <c r="O2945" i="3"/>
  <c r="P2945" i="3"/>
  <c r="N2946" i="3"/>
  <c r="Q2946" i="3" s="1"/>
  <c r="O2946" i="3"/>
  <c r="P2946" i="3"/>
  <c r="N2947" i="3"/>
  <c r="Q2947" i="3" s="1"/>
  <c r="O2947" i="3"/>
  <c r="P2947" i="3"/>
  <c r="N2948" i="3"/>
  <c r="O2948" i="3"/>
  <c r="P2948" i="3"/>
  <c r="N2949" i="3"/>
  <c r="Q2949" i="3" s="1"/>
  <c r="O2949" i="3"/>
  <c r="P2949" i="3"/>
  <c r="N2950" i="3"/>
  <c r="Q2950" i="3" s="1"/>
  <c r="O2950" i="3"/>
  <c r="P2950" i="3"/>
  <c r="N2951" i="3"/>
  <c r="Q2951" i="3" s="1"/>
  <c r="O2951" i="3"/>
  <c r="P2951" i="3"/>
  <c r="N2952" i="3"/>
  <c r="O2952" i="3"/>
  <c r="P2952" i="3"/>
  <c r="N2953" i="3"/>
  <c r="Q2953" i="3" s="1"/>
  <c r="O2953" i="3"/>
  <c r="P2953" i="3"/>
  <c r="N2954" i="3"/>
  <c r="Q2954" i="3" s="1"/>
  <c r="O2954" i="3"/>
  <c r="P2954" i="3"/>
  <c r="N2955" i="3"/>
  <c r="Q2955" i="3" s="1"/>
  <c r="O2955" i="3"/>
  <c r="P2955" i="3"/>
  <c r="N2956" i="3"/>
  <c r="O2956" i="3"/>
  <c r="P2956" i="3"/>
  <c r="N2957" i="3"/>
  <c r="Q2957" i="3" s="1"/>
  <c r="O2957" i="3"/>
  <c r="P2957" i="3"/>
  <c r="N2958" i="3"/>
  <c r="Q2958" i="3" s="1"/>
  <c r="O2958" i="3"/>
  <c r="P2958" i="3"/>
  <c r="N2959" i="3"/>
  <c r="Q2959" i="3" s="1"/>
  <c r="O2959" i="3"/>
  <c r="P2959" i="3"/>
  <c r="N2960" i="3"/>
  <c r="O2960" i="3"/>
  <c r="P2960" i="3"/>
  <c r="N2961" i="3"/>
  <c r="Q2961" i="3" s="1"/>
  <c r="O2961" i="3"/>
  <c r="P2961" i="3"/>
  <c r="N2962" i="3"/>
  <c r="Q2962" i="3" s="1"/>
  <c r="O2962" i="3"/>
  <c r="P2962" i="3"/>
  <c r="N2963" i="3"/>
  <c r="Q2963" i="3" s="1"/>
  <c r="O2963" i="3"/>
  <c r="P2963" i="3"/>
  <c r="N2964" i="3"/>
  <c r="O2964" i="3"/>
  <c r="P2964" i="3"/>
  <c r="N2965" i="3"/>
  <c r="Q2965" i="3" s="1"/>
  <c r="O2965" i="3"/>
  <c r="P2965" i="3"/>
  <c r="N2966" i="3"/>
  <c r="Q2966" i="3" s="1"/>
  <c r="O2966" i="3"/>
  <c r="P2966" i="3"/>
  <c r="N2967" i="3"/>
  <c r="Q2967" i="3" s="1"/>
  <c r="O2967" i="3"/>
  <c r="P2967" i="3"/>
  <c r="N2968" i="3"/>
  <c r="O2968" i="3"/>
  <c r="P2968" i="3"/>
  <c r="N2969" i="3"/>
  <c r="Q2969" i="3" s="1"/>
  <c r="O2969" i="3"/>
  <c r="P2969" i="3"/>
  <c r="N2970" i="3"/>
  <c r="Q2970" i="3" s="1"/>
  <c r="O2970" i="3"/>
  <c r="P2970" i="3"/>
  <c r="N2971" i="3"/>
  <c r="Q2971" i="3" s="1"/>
  <c r="O2971" i="3"/>
  <c r="P2971" i="3"/>
  <c r="N2972" i="3"/>
  <c r="O2972" i="3"/>
  <c r="P2972" i="3"/>
  <c r="N2973" i="3"/>
  <c r="Q2973" i="3" s="1"/>
  <c r="O2973" i="3"/>
  <c r="P2973" i="3"/>
  <c r="N2974" i="3"/>
  <c r="Q2974" i="3" s="1"/>
  <c r="O2974" i="3"/>
  <c r="P2974" i="3"/>
  <c r="N2975" i="3"/>
  <c r="Q2975" i="3" s="1"/>
  <c r="O2975" i="3"/>
  <c r="P2975" i="3"/>
  <c r="N2976" i="3"/>
  <c r="O2976" i="3"/>
  <c r="P2976" i="3"/>
  <c r="N2977" i="3"/>
  <c r="Q2977" i="3" s="1"/>
  <c r="O2977" i="3"/>
  <c r="P2977" i="3"/>
  <c r="N2978" i="3"/>
  <c r="Q2978" i="3" s="1"/>
  <c r="O2978" i="3"/>
  <c r="P2978" i="3"/>
  <c r="N2979" i="3"/>
  <c r="Q2979" i="3" s="1"/>
  <c r="O2979" i="3"/>
  <c r="P2979" i="3"/>
  <c r="N2980" i="3"/>
  <c r="O2980" i="3"/>
  <c r="P2980" i="3"/>
  <c r="N2981" i="3"/>
  <c r="Q2981" i="3" s="1"/>
  <c r="O2981" i="3"/>
  <c r="P2981" i="3"/>
  <c r="N2982" i="3"/>
  <c r="Q2982" i="3" s="1"/>
  <c r="O2982" i="3"/>
  <c r="P2982" i="3"/>
  <c r="N2983" i="3"/>
  <c r="Q2983" i="3" s="1"/>
  <c r="O2983" i="3"/>
  <c r="P2983" i="3"/>
  <c r="N2984" i="3"/>
  <c r="O2984" i="3"/>
  <c r="P2984" i="3"/>
  <c r="N2985" i="3"/>
  <c r="Q2985" i="3" s="1"/>
  <c r="O2985" i="3"/>
  <c r="P2985" i="3"/>
  <c r="N2986" i="3"/>
  <c r="Q2986" i="3" s="1"/>
  <c r="O2986" i="3"/>
  <c r="P2986" i="3"/>
  <c r="N2987" i="3"/>
  <c r="Q2987" i="3" s="1"/>
  <c r="O2987" i="3"/>
  <c r="P2987" i="3"/>
  <c r="N2988" i="3"/>
  <c r="O2988" i="3"/>
  <c r="P2988" i="3"/>
  <c r="N2989" i="3"/>
  <c r="Q2989" i="3" s="1"/>
  <c r="O2989" i="3"/>
  <c r="P2989" i="3"/>
  <c r="N2990" i="3"/>
  <c r="Q2990" i="3" s="1"/>
  <c r="O2990" i="3"/>
  <c r="P2990" i="3"/>
  <c r="N2991" i="3"/>
  <c r="Q2991" i="3" s="1"/>
  <c r="O2991" i="3"/>
  <c r="P2991" i="3"/>
  <c r="N2992" i="3"/>
  <c r="O2992" i="3"/>
  <c r="P2992" i="3"/>
  <c r="N2993" i="3"/>
  <c r="Q2993" i="3" s="1"/>
  <c r="O2993" i="3"/>
  <c r="P2993" i="3"/>
  <c r="N2994" i="3"/>
  <c r="Q2994" i="3" s="1"/>
  <c r="O2994" i="3"/>
  <c r="P2994" i="3"/>
  <c r="N2995" i="3"/>
  <c r="Q2995" i="3" s="1"/>
  <c r="O2995" i="3"/>
  <c r="P2995" i="3"/>
  <c r="N2996" i="3"/>
  <c r="O2996" i="3"/>
  <c r="P2996" i="3"/>
  <c r="N2997" i="3"/>
  <c r="Q2997" i="3" s="1"/>
  <c r="O2997" i="3"/>
  <c r="P2997" i="3"/>
  <c r="N2998" i="3"/>
  <c r="Q2998" i="3" s="1"/>
  <c r="O2998" i="3"/>
  <c r="P2998" i="3"/>
  <c r="N2999" i="3"/>
  <c r="Q2999" i="3" s="1"/>
  <c r="O2999" i="3"/>
  <c r="P2999" i="3"/>
  <c r="N3000" i="3"/>
  <c r="O3000" i="3"/>
  <c r="P3000" i="3"/>
  <c r="N3001" i="3"/>
  <c r="Q3001" i="3" s="1"/>
  <c r="O3001" i="3"/>
  <c r="P3001" i="3"/>
  <c r="N3002" i="3"/>
  <c r="Q3002" i="3" s="1"/>
  <c r="O3002" i="3"/>
  <c r="P3002" i="3"/>
  <c r="N3003" i="3"/>
  <c r="Q3003" i="3" s="1"/>
  <c r="O3003" i="3"/>
  <c r="P3003" i="3"/>
  <c r="N3004" i="3"/>
  <c r="O3004" i="3"/>
  <c r="P3004" i="3"/>
  <c r="N3005" i="3"/>
  <c r="Q3005" i="3" s="1"/>
  <c r="O3005" i="3"/>
  <c r="P3005" i="3"/>
  <c r="N3006" i="3"/>
  <c r="Q3006" i="3" s="1"/>
  <c r="O3006" i="3"/>
  <c r="P3006" i="3"/>
  <c r="N3007" i="3"/>
  <c r="Q3007" i="3" s="1"/>
  <c r="O3007" i="3"/>
  <c r="P3007" i="3"/>
  <c r="N3008" i="3"/>
  <c r="O3008" i="3"/>
  <c r="P3008" i="3"/>
  <c r="N3009" i="3"/>
  <c r="Q3009" i="3" s="1"/>
  <c r="O3009" i="3"/>
  <c r="P3009" i="3"/>
  <c r="N3010" i="3"/>
  <c r="Q3010" i="3" s="1"/>
  <c r="O3010" i="3"/>
  <c r="P3010" i="3"/>
  <c r="N3011" i="3"/>
  <c r="Q3011" i="3" s="1"/>
  <c r="O3011" i="3"/>
  <c r="P3011" i="3"/>
  <c r="N3012" i="3"/>
  <c r="O3012" i="3"/>
  <c r="P3012" i="3"/>
  <c r="N3013" i="3"/>
  <c r="Q3013" i="3" s="1"/>
  <c r="O3013" i="3"/>
  <c r="P3013" i="3"/>
  <c r="N3014" i="3"/>
  <c r="Q3014" i="3" s="1"/>
  <c r="O3014" i="3"/>
  <c r="P3014" i="3"/>
  <c r="N3015" i="3"/>
  <c r="Q3015" i="3" s="1"/>
  <c r="O3015" i="3"/>
  <c r="P3015" i="3"/>
  <c r="N3016" i="3"/>
  <c r="O3016" i="3"/>
  <c r="P3016" i="3"/>
  <c r="N3017" i="3"/>
  <c r="Q3017" i="3" s="1"/>
  <c r="O3017" i="3"/>
  <c r="P3017" i="3"/>
  <c r="N3018" i="3"/>
  <c r="Q3018" i="3" s="1"/>
  <c r="O3018" i="3"/>
  <c r="P3018" i="3"/>
  <c r="N3019" i="3"/>
  <c r="Q3019" i="3" s="1"/>
  <c r="O3019" i="3"/>
  <c r="P3019" i="3"/>
  <c r="N3020" i="3"/>
  <c r="O3020" i="3"/>
  <c r="P3020" i="3"/>
  <c r="N3021" i="3"/>
  <c r="Q3021" i="3" s="1"/>
  <c r="O3021" i="3"/>
  <c r="P3021" i="3"/>
  <c r="N3022" i="3"/>
  <c r="Q3022" i="3" s="1"/>
  <c r="O3022" i="3"/>
  <c r="P3022" i="3"/>
  <c r="N3023" i="3"/>
  <c r="Q3023" i="3" s="1"/>
  <c r="O3023" i="3"/>
  <c r="P3023" i="3"/>
  <c r="N3024" i="3"/>
  <c r="O3024" i="3"/>
  <c r="P3024" i="3"/>
  <c r="N3025" i="3"/>
  <c r="Q3025" i="3" s="1"/>
  <c r="O3025" i="3"/>
  <c r="P3025" i="3"/>
  <c r="N3026" i="3"/>
  <c r="Q3026" i="3" s="1"/>
  <c r="O3026" i="3"/>
  <c r="P3026" i="3"/>
  <c r="N3027" i="3"/>
  <c r="Q3027" i="3" s="1"/>
  <c r="O3027" i="3"/>
  <c r="P3027" i="3"/>
  <c r="N3028" i="3"/>
  <c r="O3028" i="3"/>
  <c r="P3028" i="3"/>
  <c r="N3029" i="3"/>
  <c r="Q3029" i="3" s="1"/>
  <c r="O3029" i="3"/>
  <c r="P3029" i="3"/>
  <c r="N3030" i="3"/>
  <c r="Q3030" i="3" s="1"/>
  <c r="O3030" i="3"/>
  <c r="P3030" i="3"/>
  <c r="N3031" i="3"/>
  <c r="Q3031" i="3" s="1"/>
  <c r="O3031" i="3"/>
  <c r="P3031" i="3"/>
  <c r="N3032" i="3"/>
  <c r="O3032" i="3"/>
  <c r="P3032" i="3"/>
  <c r="N3033" i="3"/>
  <c r="Q3033" i="3" s="1"/>
  <c r="O3033" i="3"/>
  <c r="P3033" i="3"/>
  <c r="N3034" i="3"/>
  <c r="Q3034" i="3" s="1"/>
  <c r="O3034" i="3"/>
  <c r="P3034" i="3"/>
  <c r="N3035" i="3"/>
  <c r="Q3035" i="3" s="1"/>
  <c r="O3035" i="3"/>
  <c r="P3035" i="3"/>
  <c r="N3036" i="3"/>
  <c r="O3036" i="3"/>
  <c r="P3036" i="3"/>
  <c r="N3037" i="3"/>
  <c r="O3037" i="3"/>
  <c r="P3037" i="3"/>
  <c r="N3038" i="3"/>
  <c r="Q3038" i="3" s="1"/>
  <c r="O3038" i="3"/>
  <c r="P3038" i="3"/>
  <c r="N3039" i="3"/>
  <c r="Q3039" i="3" s="1"/>
  <c r="O3039" i="3"/>
  <c r="P3039" i="3"/>
  <c r="N3040" i="3"/>
  <c r="O3040" i="3"/>
  <c r="P3040" i="3"/>
  <c r="N3041" i="3"/>
  <c r="O3041" i="3"/>
  <c r="P3041" i="3"/>
  <c r="N3042" i="3"/>
  <c r="Q3042" i="3" s="1"/>
  <c r="O3042" i="3"/>
  <c r="P3042" i="3"/>
  <c r="N3043" i="3"/>
  <c r="Q3043" i="3" s="1"/>
  <c r="O3043" i="3"/>
  <c r="P3043" i="3"/>
  <c r="N3044" i="3"/>
  <c r="O3044" i="3"/>
  <c r="P3044" i="3"/>
  <c r="N3045" i="3"/>
  <c r="Q3045" i="3" s="1"/>
  <c r="O3045" i="3"/>
  <c r="P3045" i="3"/>
  <c r="N3046" i="3"/>
  <c r="Q3046" i="3" s="1"/>
  <c r="O3046" i="3"/>
  <c r="P3046" i="3"/>
  <c r="N3047" i="3"/>
  <c r="Q3047" i="3" s="1"/>
  <c r="O3047" i="3"/>
  <c r="P3047" i="3"/>
  <c r="N3048" i="3"/>
  <c r="O3048" i="3"/>
  <c r="P3048" i="3"/>
  <c r="N3049" i="3"/>
  <c r="O3049" i="3"/>
  <c r="P3049" i="3"/>
  <c r="N3050" i="3"/>
  <c r="Q3050" i="3" s="1"/>
  <c r="O3050" i="3"/>
  <c r="P3050" i="3"/>
  <c r="N3051" i="3"/>
  <c r="Q3051" i="3" s="1"/>
  <c r="O3051" i="3"/>
  <c r="P3051" i="3"/>
  <c r="N3052" i="3"/>
  <c r="O3052" i="3"/>
  <c r="P3052" i="3"/>
  <c r="N3053" i="3"/>
  <c r="O3053" i="3"/>
  <c r="P3053" i="3"/>
  <c r="N3054" i="3"/>
  <c r="Q3054" i="3" s="1"/>
  <c r="O3054" i="3"/>
  <c r="P3054" i="3"/>
  <c r="N3055" i="3"/>
  <c r="Q3055" i="3" s="1"/>
  <c r="O3055" i="3"/>
  <c r="P3055" i="3"/>
  <c r="N3056" i="3"/>
  <c r="O3056" i="3"/>
  <c r="P3056" i="3"/>
  <c r="N3057" i="3"/>
  <c r="Q3057" i="3" s="1"/>
  <c r="O3057" i="3"/>
  <c r="P3057" i="3"/>
  <c r="N3058" i="3"/>
  <c r="Q3058" i="3" s="1"/>
  <c r="O3058" i="3"/>
  <c r="P3058" i="3"/>
  <c r="N3059" i="3"/>
  <c r="Q3059" i="3" s="1"/>
  <c r="O3059" i="3"/>
  <c r="P3059" i="3"/>
  <c r="N3060" i="3"/>
  <c r="O3060" i="3"/>
  <c r="P3060" i="3"/>
  <c r="N3061" i="3"/>
  <c r="Q3061" i="3" s="1"/>
  <c r="O3061" i="3"/>
  <c r="P3061" i="3"/>
  <c r="N3062" i="3"/>
  <c r="Q3062" i="3" s="1"/>
  <c r="O3062" i="3"/>
  <c r="P3062" i="3"/>
  <c r="N3063" i="3"/>
  <c r="Q3063" i="3" s="1"/>
  <c r="O3063" i="3"/>
  <c r="P3063" i="3"/>
  <c r="N3064" i="3"/>
  <c r="O3064" i="3"/>
  <c r="P3064" i="3"/>
  <c r="N3065" i="3"/>
  <c r="Q3065" i="3" s="1"/>
  <c r="O3065" i="3"/>
  <c r="P3065" i="3"/>
  <c r="N3066" i="3"/>
  <c r="Q3066" i="3" s="1"/>
  <c r="O3066" i="3"/>
  <c r="P3066" i="3"/>
  <c r="N3067" i="3"/>
  <c r="Q3067" i="3" s="1"/>
  <c r="O3067" i="3"/>
  <c r="P3067" i="3"/>
  <c r="N3068" i="3"/>
  <c r="O3068" i="3"/>
  <c r="P3068" i="3"/>
  <c r="N3069" i="3"/>
  <c r="Q3069" i="3" s="1"/>
  <c r="O3069" i="3"/>
  <c r="P3069" i="3"/>
  <c r="N3070" i="3"/>
  <c r="Q3070" i="3" s="1"/>
  <c r="O3070" i="3"/>
  <c r="P3070" i="3"/>
  <c r="N3071" i="3"/>
  <c r="Q3071" i="3" s="1"/>
  <c r="O3071" i="3"/>
  <c r="P3071" i="3"/>
  <c r="N3072" i="3"/>
  <c r="O3072" i="3"/>
  <c r="P3072" i="3"/>
  <c r="N3073" i="3"/>
  <c r="Q3073" i="3" s="1"/>
  <c r="O3073" i="3"/>
  <c r="P3073" i="3"/>
  <c r="N3074" i="3"/>
  <c r="Q3074" i="3" s="1"/>
  <c r="O3074" i="3"/>
  <c r="P3074" i="3"/>
  <c r="N3075" i="3"/>
  <c r="Q3075" i="3" s="1"/>
  <c r="O3075" i="3"/>
  <c r="P3075" i="3"/>
  <c r="N3076" i="3"/>
  <c r="O3076" i="3"/>
  <c r="P3076" i="3"/>
  <c r="N3077" i="3"/>
  <c r="Q3077" i="3" s="1"/>
  <c r="O3077" i="3"/>
  <c r="P3077" i="3"/>
  <c r="N3078" i="3"/>
  <c r="Q3078" i="3" s="1"/>
  <c r="O3078" i="3"/>
  <c r="P3078" i="3"/>
  <c r="N3079" i="3"/>
  <c r="Q3079" i="3" s="1"/>
  <c r="O3079" i="3"/>
  <c r="P3079" i="3"/>
  <c r="N3080" i="3"/>
  <c r="O3080" i="3"/>
  <c r="P3080" i="3"/>
  <c r="N3081" i="3"/>
  <c r="Q3081" i="3" s="1"/>
  <c r="O3081" i="3"/>
  <c r="P3081" i="3"/>
  <c r="N3082" i="3"/>
  <c r="Q3082" i="3" s="1"/>
  <c r="O3082" i="3"/>
  <c r="P3082" i="3"/>
  <c r="N3083" i="3"/>
  <c r="Q3083" i="3" s="1"/>
  <c r="O3083" i="3"/>
  <c r="P3083" i="3"/>
  <c r="N3084" i="3"/>
  <c r="O3084" i="3"/>
  <c r="P3084" i="3"/>
  <c r="N3085" i="3"/>
  <c r="O3085" i="3"/>
  <c r="P3085" i="3"/>
  <c r="N3086" i="3"/>
  <c r="Q3086" i="3" s="1"/>
  <c r="O3086" i="3"/>
  <c r="P3086" i="3"/>
  <c r="N3087" i="3"/>
  <c r="Q3087" i="3" s="1"/>
  <c r="O3087" i="3"/>
  <c r="P3087" i="3"/>
  <c r="N3088" i="3"/>
  <c r="O3088" i="3"/>
  <c r="P3088" i="3"/>
  <c r="N3089" i="3"/>
  <c r="O3089" i="3"/>
  <c r="P3089" i="3"/>
  <c r="N3090" i="3"/>
  <c r="Q3090" i="3" s="1"/>
  <c r="O3090" i="3"/>
  <c r="P3090" i="3"/>
  <c r="N3091" i="3"/>
  <c r="Q3091" i="3" s="1"/>
  <c r="O3091" i="3"/>
  <c r="P3091" i="3"/>
  <c r="N3092" i="3"/>
  <c r="O3092" i="3"/>
  <c r="P3092" i="3"/>
  <c r="N3093" i="3"/>
  <c r="Q3093" i="3" s="1"/>
  <c r="O3093" i="3"/>
  <c r="P3093" i="3"/>
  <c r="N3094" i="3"/>
  <c r="Q3094" i="3" s="1"/>
  <c r="O3094" i="3"/>
  <c r="P3094" i="3"/>
  <c r="N3095" i="3"/>
  <c r="Q3095" i="3" s="1"/>
  <c r="O3095" i="3"/>
  <c r="P3095" i="3"/>
  <c r="N3096" i="3"/>
  <c r="O3096" i="3"/>
  <c r="P3096" i="3"/>
  <c r="N3097" i="3"/>
  <c r="Q3097" i="3" s="1"/>
  <c r="O3097" i="3"/>
  <c r="P3097" i="3"/>
  <c r="N3098" i="3"/>
  <c r="O3098" i="3"/>
  <c r="P3098" i="3"/>
  <c r="N3099" i="3"/>
  <c r="Q3099" i="3" s="1"/>
  <c r="O3099" i="3"/>
  <c r="P3099" i="3"/>
  <c r="N3100" i="3"/>
  <c r="O3100" i="3"/>
  <c r="P3100" i="3"/>
  <c r="N3101" i="3"/>
  <c r="Q3101" i="3" s="1"/>
  <c r="O3101" i="3"/>
  <c r="P3101" i="3"/>
  <c r="N3102" i="3"/>
  <c r="Q3102" i="3" s="1"/>
  <c r="O3102" i="3"/>
  <c r="P3102" i="3"/>
  <c r="N3103" i="3"/>
  <c r="Q3103" i="3" s="1"/>
  <c r="O3103" i="3"/>
  <c r="P3103" i="3"/>
  <c r="N3104" i="3"/>
  <c r="O3104" i="3"/>
  <c r="P3104" i="3"/>
  <c r="N3105" i="3"/>
  <c r="Q3105" i="3" s="1"/>
  <c r="O3105" i="3"/>
  <c r="P3105" i="3"/>
  <c r="N3106" i="3"/>
  <c r="Q3106" i="3" s="1"/>
  <c r="O3106" i="3"/>
  <c r="P3106" i="3"/>
  <c r="N3107" i="3"/>
  <c r="Q3107" i="3" s="1"/>
  <c r="O3107" i="3"/>
  <c r="P3107" i="3"/>
  <c r="N3108" i="3"/>
  <c r="O3108" i="3"/>
  <c r="P3108" i="3"/>
  <c r="N3109" i="3"/>
  <c r="O3109" i="3"/>
  <c r="P3109" i="3"/>
  <c r="N3110" i="3"/>
  <c r="O3110" i="3"/>
  <c r="P3110" i="3"/>
  <c r="N3111" i="3"/>
  <c r="Q3111" i="3" s="1"/>
  <c r="O3111" i="3"/>
  <c r="P3111" i="3"/>
  <c r="N3112" i="3"/>
  <c r="O3112" i="3"/>
  <c r="P3112" i="3"/>
  <c r="N3113" i="3"/>
  <c r="O3113" i="3"/>
  <c r="P3113" i="3"/>
  <c r="N3114" i="3"/>
  <c r="Q3114" i="3" s="1"/>
  <c r="O3114" i="3"/>
  <c r="P3114" i="3"/>
  <c r="N3115" i="3"/>
  <c r="Q3115" i="3" s="1"/>
  <c r="O3115" i="3"/>
  <c r="P3115" i="3"/>
  <c r="N3116" i="3"/>
  <c r="O3116" i="3"/>
  <c r="P3116" i="3"/>
  <c r="N3117" i="3"/>
  <c r="Q3117" i="3" s="1"/>
  <c r="O3117" i="3"/>
  <c r="P3117" i="3"/>
  <c r="N3118" i="3"/>
  <c r="Q3118" i="3" s="1"/>
  <c r="O3118" i="3"/>
  <c r="P3118" i="3"/>
  <c r="N3119" i="3"/>
  <c r="O3119" i="3"/>
  <c r="P3119" i="3"/>
  <c r="N3120" i="3"/>
  <c r="O3120" i="3"/>
  <c r="P3120" i="3"/>
  <c r="N3121" i="3"/>
  <c r="O3121" i="3"/>
  <c r="P3121" i="3"/>
  <c r="N3122" i="3"/>
  <c r="O3122" i="3"/>
  <c r="P3122" i="3"/>
  <c r="N3123" i="3"/>
  <c r="Q3123" i="3" s="1"/>
  <c r="O3123" i="3"/>
  <c r="P3123" i="3"/>
  <c r="N3124" i="3"/>
  <c r="O3124" i="3"/>
  <c r="P3124" i="3"/>
  <c r="N3125" i="3"/>
  <c r="O3125" i="3"/>
  <c r="P3125" i="3"/>
  <c r="N3126" i="3"/>
  <c r="Q3126" i="3" s="1"/>
  <c r="O3126" i="3"/>
  <c r="P3126" i="3"/>
  <c r="N3127" i="3"/>
  <c r="Q3127" i="3" s="1"/>
  <c r="O3127" i="3"/>
  <c r="P3127" i="3"/>
  <c r="N3128" i="3"/>
  <c r="O3128" i="3"/>
  <c r="P3128" i="3"/>
  <c r="N3129" i="3"/>
  <c r="O3129" i="3"/>
  <c r="P3129" i="3"/>
  <c r="N3130" i="3"/>
  <c r="Q3130" i="3" s="1"/>
  <c r="O3130" i="3"/>
  <c r="P3130" i="3"/>
  <c r="N3131" i="3"/>
  <c r="Q3131" i="3" s="1"/>
  <c r="O3131" i="3"/>
  <c r="P3131" i="3"/>
  <c r="N3132" i="3"/>
  <c r="O3132" i="3"/>
  <c r="P3132" i="3"/>
  <c r="N3133" i="3"/>
  <c r="O3133" i="3"/>
  <c r="P3133" i="3"/>
  <c r="N3134" i="3"/>
  <c r="Q3134" i="3" s="1"/>
  <c r="O3134" i="3"/>
  <c r="P3134" i="3"/>
  <c r="N3135" i="3"/>
  <c r="Q3135" i="3" s="1"/>
  <c r="O3135" i="3"/>
  <c r="P3135" i="3"/>
  <c r="N3136" i="3"/>
  <c r="O3136" i="3"/>
  <c r="P3136" i="3"/>
  <c r="N3137" i="3"/>
  <c r="O3137" i="3"/>
  <c r="P3137" i="3"/>
  <c r="N3138" i="3"/>
  <c r="O3138" i="3"/>
  <c r="P3138" i="3"/>
  <c r="N3139" i="3"/>
  <c r="Q3139" i="3" s="1"/>
  <c r="O3139" i="3"/>
  <c r="P3139" i="3"/>
  <c r="N3140" i="3"/>
  <c r="O3140" i="3"/>
  <c r="P3140" i="3"/>
  <c r="N3141" i="3"/>
  <c r="O3141" i="3"/>
  <c r="P3141" i="3"/>
  <c r="N3142" i="3"/>
  <c r="Q3142" i="3" s="1"/>
  <c r="O3142" i="3"/>
  <c r="P3142" i="3"/>
  <c r="N3143" i="3"/>
  <c r="Q3143" i="3" s="1"/>
  <c r="O3143" i="3"/>
  <c r="P3143" i="3"/>
  <c r="N3144" i="3"/>
  <c r="O3144" i="3"/>
  <c r="P3144" i="3"/>
  <c r="N3145" i="3"/>
  <c r="Q3145" i="3" s="1"/>
  <c r="O3145" i="3"/>
  <c r="P3145" i="3"/>
  <c r="N3146" i="3"/>
  <c r="Q3146" i="3" s="1"/>
  <c r="O3146" i="3"/>
  <c r="P3146" i="3"/>
  <c r="N3147" i="3"/>
  <c r="Q3147" i="3" s="1"/>
  <c r="O3147" i="3"/>
  <c r="P3147" i="3"/>
  <c r="N3148" i="3"/>
  <c r="O3148" i="3"/>
  <c r="P3148" i="3"/>
  <c r="N3149" i="3"/>
  <c r="Q3149" i="3" s="1"/>
  <c r="O3149" i="3"/>
  <c r="P3149" i="3"/>
  <c r="N3150" i="3"/>
  <c r="O3150" i="3"/>
  <c r="P3150" i="3"/>
  <c r="N3151" i="3"/>
  <c r="Q3151" i="3" s="1"/>
  <c r="O3151" i="3"/>
  <c r="P3151" i="3"/>
  <c r="N3152" i="3"/>
  <c r="O3152" i="3"/>
  <c r="P3152" i="3"/>
  <c r="N3153" i="3"/>
  <c r="Q3153" i="3" s="1"/>
  <c r="O3153" i="3"/>
  <c r="P3153" i="3"/>
  <c r="N3154" i="3"/>
  <c r="Q3154" i="3" s="1"/>
  <c r="O3154" i="3"/>
  <c r="P3154" i="3"/>
  <c r="N3155" i="3"/>
  <c r="O3155" i="3"/>
  <c r="P3155" i="3"/>
  <c r="N3156" i="3"/>
  <c r="O3156" i="3"/>
  <c r="P3156" i="3"/>
  <c r="N3157" i="3"/>
  <c r="Q3157" i="3" s="1"/>
  <c r="O3157" i="3"/>
  <c r="P3157" i="3"/>
  <c r="N3158" i="3"/>
  <c r="Q3158" i="3" s="1"/>
  <c r="O3158" i="3"/>
  <c r="P3158" i="3"/>
  <c r="N3159" i="3"/>
  <c r="Q3159" i="3" s="1"/>
  <c r="O3159" i="3"/>
  <c r="P3159" i="3"/>
  <c r="N3160" i="3"/>
  <c r="O3160" i="3"/>
  <c r="P3160" i="3"/>
  <c r="N3161" i="3"/>
  <c r="Q3161" i="3" s="1"/>
  <c r="O3161" i="3"/>
  <c r="P3161" i="3"/>
  <c r="N3162" i="3"/>
  <c r="O3162" i="3"/>
  <c r="P3162" i="3"/>
  <c r="N3163" i="3"/>
  <c r="Q3163" i="3" s="1"/>
  <c r="O3163" i="3"/>
  <c r="P3163" i="3"/>
  <c r="N3164" i="3"/>
  <c r="O3164" i="3"/>
  <c r="P3164" i="3"/>
  <c r="N3165" i="3"/>
  <c r="Q3165" i="3" s="1"/>
  <c r="O3165" i="3"/>
  <c r="P3165" i="3"/>
  <c r="N3166" i="3"/>
  <c r="Q3166" i="3" s="1"/>
  <c r="O3166" i="3"/>
  <c r="P3166" i="3"/>
  <c r="N3167" i="3"/>
  <c r="Q3167" i="3" s="1"/>
  <c r="O3167" i="3"/>
  <c r="P3167" i="3"/>
  <c r="N3168" i="3"/>
  <c r="O3168" i="3"/>
  <c r="P3168" i="3"/>
  <c r="N3169" i="3"/>
  <c r="Q3169" i="3" s="1"/>
  <c r="O3169" i="3"/>
  <c r="P3169" i="3"/>
  <c r="N3170" i="3"/>
  <c r="Q3170" i="3" s="1"/>
  <c r="O3170" i="3"/>
  <c r="P3170" i="3"/>
  <c r="N3171" i="3"/>
  <c r="Q3171" i="3" s="1"/>
  <c r="O3171" i="3"/>
  <c r="P3171" i="3"/>
  <c r="N3172" i="3"/>
  <c r="O3172" i="3"/>
  <c r="P3172" i="3"/>
  <c r="N3173" i="3"/>
  <c r="Q3173" i="3" s="1"/>
  <c r="O3173" i="3"/>
  <c r="P3173" i="3"/>
  <c r="N3174" i="3"/>
  <c r="Q3174" i="3" s="1"/>
  <c r="O3174" i="3"/>
  <c r="P3174" i="3"/>
  <c r="N3175" i="3"/>
  <c r="Q3175" i="3" s="1"/>
  <c r="O3175" i="3"/>
  <c r="P3175" i="3"/>
  <c r="N3176" i="3"/>
  <c r="O3176" i="3"/>
  <c r="P3176" i="3"/>
  <c r="N3177" i="3"/>
  <c r="Q3177" i="3" s="1"/>
  <c r="O3177" i="3"/>
  <c r="P3177" i="3"/>
  <c r="N3178" i="3"/>
  <c r="Q3178" i="3" s="1"/>
  <c r="O3178" i="3"/>
  <c r="P3178" i="3"/>
  <c r="N3179" i="3"/>
  <c r="Q3179" i="3" s="1"/>
  <c r="O3179" i="3"/>
  <c r="P3179" i="3"/>
  <c r="N3180" i="3"/>
  <c r="O3180" i="3"/>
  <c r="P3180" i="3"/>
  <c r="N3181" i="3"/>
  <c r="Q3181" i="3" s="1"/>
  <c r="O3181" i="3"/>
  <c r="P3181" i="3"/>
  <c r="N3182" i="3"/>
  <c r="O3182" i="3"/>
  <c r="P3182" i="3"/>
  <c r="N3183" i="3"/>
  <c r="Q3183" i="3" s="1"/>
  <c r="O3183" i="3"/>
  <c r="P3183" i="3"/>
  <c r="N3184" i="3"/>
  <c r="O3184" i="3"/>
  <c r="P3184" i="3"/>
  <c r="N3185" i="3"/>
  <c r="Q3185" i="3" s="1"/>
  <c r="O3185" i="3"/>
  <c r="P3185" i="3"/>
  <c r="N3186" i="3"/>
  <c r="Q3186" i="3" s="1"/>
  <c r="O3186" i="3"/>
  <c r="P3186" i="3"/>
  <c r="N3187" i="3"/>
  <c r="Q3187" i="3" s="1"/>
  <c r="O3187" i="3"/>
  <c r="P3187" i="3"/>
  <c r="N3188" i="3"/>
  <c r="O3188" i="3"/>
  <c r="P3188" i="3"/>
  <c r="N3189" i="3"/>
  <c r="Q3189" i="3" s="1"/>
  <c r="O3189" i="3"/>
  <c r="P3189" i="3"/>
  <c r="N3190" i="3"/>
  <c r="Q3190" i="3" s="1"/>
  <c r="O3190" i="3"/>
  <c r="P3190" i="3"/>
  <c r="N3191" i="3"/>
  <c r="Q3191" i="3" s="1"/>
  <c r="O3191" i="3"/>
  <c r="P3191" i="3"/>
  <c r="N3192" i="3"/>
  <c r="O3192" i="3"/>
  <c r="P3192" i="3"/>
  <c r="N3193" i="3"/>
  <c r="Q3193" i="3" s="1"/>
  <c r="O3193" i="3"/>
  <c r="P3193" i="3"/>
  <c r="N3194" i="3"/>
  <c r="O3194" i="3"/>
  <c r="P3194" i="3"/>
  <c r="N3195" i="3"/>
  <c r="Q3195" i="3" s="1"/>
  <c r="O3195" i="3"/>
  <c r="P3195" i="3"/>
  <c r="N3196" i="3"/>
  <c r="O3196" i="3"/>
  <c r="P3196" i="3"/>
  <c r="N3197" i="3"/>
  <c r="Q3197" i="3" s="1"/>
  <c r="O3197" i="3"/>
  <c r="P3197" i="3"/>
  <c r="N3198" i="3"/>
  <c r="Q3198" i="3" s="1"/>
  <c r="O3198" i="3"/>
  <c r="P3198" i="3"/>
  <c r="N3199" i="3"/>
  <c r="Q3199" i="3" s="1"/>
  <c r="O3199" i="3"/>
  <c r="P3199" i="3"/>
  <c r="N3200" i="3"/>
  <c r="O3200" i="3"/>
  <c r="P3200" i="3"/>
  <c r="N3201" i="3"/>
  <c r="Q3201" i="3" s="1"/>
  <c r="O3201" i="3"/>
  <c r="P3201" i="3"/>
  <c r="N3202" i="3"/>
  <c r="Q3202" i="3" s="1"/>
  <c r="O3202" i="3"/>
  <c r="P3202" i="3"/>
  <c r="N3203" i="3"/>
  <c r="Q3203" i="3" s="1"/>
  <c r="O3203" i="3"/>
  <c r="P3203" i="3"/>
  <c r="N3204" i="3"/>
  <c r="O3204" i="3"/>
  <c r="P3204" i="3"/>
  <c r="N3205" i="3"/>
  <c r="Q3205" i="3" s="1"/>
  <c r="O3205" i="3"/>
  <c r="P3205" i="3"/>
  <c r="N3206" i="3"/>
  <c r="Q3206" i="3" s="1"/>
  <c r="O3206" i="3"/>
  <c r="P3206" i="3"/>
  <c r="N3207" i="3"/>
  <c r="Q3207" i="3" s="1"/>
  <c r="O3207" i="3"/>
  <c r="P3207" i="3"/>
  <c r="N3208" i="3"/>
  <c r="O3208" i="3"/>
  <c r="P3208" i="3"/>
  <c r="N3209" i="3"/>
  <c r="Q3209" i="3" s="1"/>
  <c r="O3209" i="3"/>
  <c r="P3209" i="3"/>
  <c r="N3210" i="3"/>
  <c r="Q3210" i="3" s="1"/>
  <c r="O3210" i="3"/>
  <c r="P3210" i="3"/>
  <c r="N3211" i="3"/>
  <c r="Q3211" i="3" s="1"/>
  <c r="O3211" i="3"/>
  <c r="P3211" i="3"/>
  <c r="N3212" i="3"/>
  <c r="O3212" i="3"/>
  <c r="P3212" i="3"/>
  <c r="N3213" i="3"/>
  <c r="Q3213" i="3" s="1"/>
  <c r="O3213" i="3"/>
  <c r="P3213" i="3"/>
  <c r="N3214" i="3"/>
  <c r="O3214" i="3"/>
  <c r="P3214" i="3"/>
  <c r="N3215" i="3"/>
  <c r="Q3215" i="3" s="1"/>
  <c r="O3215" i="3"/>
  <c r="P3215" i="3"/>
  <c r="N3216" i="3"/>
  <c r="O3216" i="3"/>
  <c r="P3216" i="3"/>
  <c r="N3217" i="3"/>
  <c r="Q3217" i="3" s="1"/>
  <c r="O3217" i="3"/>
  <c r="P3217" i="3"/>
  <c r="N3218" i="3"/>
  <c r="Q3218" i="3" s="1"/>
  <c r="O3218" i="3"/>
  <c r="P3218" i="3"/>
  <c r="N3219" i="3"/>
  <c r="O3219" i="3"/>
  <c r="P3219" i="3"/>
  <c r="N3220" i="3"/>
  <c r="O3220" i="3"/>
  <c r="P3220" i="3"/>
  <c r="N3221" i="3"/>
  <c r="Q3221" i="3" s="1"/>
  <c r="O3221" i="3"/>
  <c r="P3221" i="3"/>
  <c r="N3222" i="3"/>
  <c r="Q3222" i="3" s="1"/>
  <c r="O3222" i="3"/>
  <c r="P3222" i="3"/>
  <c r="N3223" i="3"/>
  <c r="Q3223" i="3" s="1"/>
  <c r="O3223" i="3"/>
  <c r="P3223" i="3"/>
  <c r="N3224" i="3"/>
  <c r="O3224" i="3"/>
  <c r="P3224" i="3"/>
  <c r="N3225" i="3"/>
  <c r="Q3225" i="3" s="1"/>
  <c r="O3225" i="3"/>
  <c r="P3225" i="3"/>
  <c r="N3226" i="3"/>
  <c r="O3226" i="3"/>
  <c r="P3226" i="3"/>
  <c r="N3227" i="3"/>
  <c r="Q3227" i="3" s="1"/>
  <c r="O3227" i="3"/>
  <c r="P3227" i="3"/>
  <c r="N3228" i="3"/>
  <c r="O3228" i="3"/>
  <c r="P3228" i="3"/>
  <c r="N3229" i="3"/>
  <c r="Q3229" i="3" s="1"/>
  <c r="O3229" i="3"/>
  <c r="P3229" i="3"/>
  <c r="N3230" i="3"/>
  <c r="Q3230" i="3" s="1"/>
  <c r="O3230" i="3"/>
  <c r="P3230" i="3"/>
  <c r="N3231" i="3"/>
  <c r="Q3231" i="3" s="1"/>
  <c r="O3231" i="3"/>
  <c r="P3231" i="3"/>
  <c r="N3232" i="3"/>
  <c r="O3232" i="3"/>
  <c r="P3232" i="3"/>
  <c r="N3233" i="3"/>
  <c r="Q3233" i="3" s="1"/>
  <c r="O3233" i="3"/>
  <c r="P3233" i="3"/>
  <c r="N3234" i="3"/>
  <c r="O3234" i="3"/>
  <c r="P3234" i="3"/>
  <c r="N3235" i="3"/>
  <c r="Q3235" i="3" s="1"/>
  <c r="O3235" i="3"/>
  <c r="P3235" i="3"/>
  <c r="N3236" i="3"/>
  <c r="O3236" i="3"/>
  <c r="P3236" i="3"/>
  <c r="N3237" i="3"/>
  <c r="O3237" i="3"/>
  <c r="P3237" i="3"/>
  <c r="N3238" i="3"/>
  <c r="Q3238" i="3" s="1"/>
  <c r="O3238" i="3"/>
  <c r="P3238" i="3"/>
  <c r="N3239" i="3"/>
  <c r="Q3239" i="3" s="1"/>
  <c r="O3239" i="3"/>
  <c r="P3239" i="3"/>
  <c r="N3240" i="3"/>
  <c r="O3240" i="3"/>
  <c r="P3240" i="3"/>
  <c r="N3241" i="3"/>
  <c r="Q3241" i="3" s="1"/>
  <c r="O3241" i="3"/>
  <c r="P3241" i="3"/>
  <c r="N3242" i="3"/>
  <c r="O3242" i="3"/>
  <c r="P3242" i="3"/>
  <c r="N3243" i="3"/>
  <c r="Q3243" i="3" s="1"/>
  <c r="O3243" i="3"/>
  <c r="P3243" i="3"/>
  <c r="N3244" i="3"/>
  <c r="O3244" i="3"/>
  <c r="P3244" i="3"/>
  <c r="N3245" i="3"/>
  <c r="O3245" i="3"/>
  <c r="P3245" i="3"/>
  <c r="N3246" i="3"/>
  <c r="Q3246" i="3" s="1"/>
  <c r="O3246" i="3"/>
  <c r="P3246" i="3"/>
  <c r="N3247" i="3"/>
  <c r="Q3247" i="3" s="1"/>
  <c r="O3247" i="3"/>
  <c r="P3247" i="3"/>
  <c r="N3248" i="3"/>
  <c r="O3248" i="3"/>
  <c r="P3248" i="3"/>
  <c r="N3249" i="3"/>
  <c r="Q3249" i="3" s="1"/>
  <c r="O3249" i="3"/>
  <c r="P3249" i="3"/>
  <c r="N3250" i="3"/>
  <c r="O3250" i="3"/>
  <c r="P3250" i="3"/>
  <c r="N3251" i="3"/>
  <c r="Q3251" i="3" s="1"/>
  <c r="O3251" i="3"/>
  <c r="P3251" i="3"/>
  <c r="N3252" i="3"/>
  <c r="O3252" i="3"/>
  <c r="P3252" i="3"/>
  <c r="N3253" i="3"/>
  <c r="O3253" i="3"/>
  <c r="P3253" i="3"/>
  <c r="N3254" i="3"/>
  <c r="O3254" i="3"/>
  <c r="P3254" i="3"/>
  <c r="N3255" i="3"/>
  <c r="Q3255" i="3" s="1"/>
  <c r="O3255" i="3"/>
  <c r="P3255" i="3"/>
  <c r="N3256" i="3"/>
  <c r="O3256" i="3"/>
  <c r="P3256" i="3"/>
  <c r="N3257" i="3"/>
  <c r="Q3257" i="3" s="1"/>
  <c r="O3257" i="3"/>
  <c r="P3257" i="3"/>
  <c r="N3258" i="3"/>
  <c r="O3258" i="3"/>
  <c r="P3258" i="3"/>
  <c r="N3259" i="3"/>
  <c r="Q3259" i="3" s="1"/>
  <c r="O3259" i="3"/>
  <c r="P3259" i="3"/>
  <c r="N3260" i="3"/>
  <c r="O3260" i="3"/>
  <c r="P3260" i="3"/>
  <c r="N3261" i="3"/>
  <c r="O3261" i="3"/>
  <c r="P3261" i="3"/>
  <c r="N3262" i="3"/>
  <c r="Q3262" i="3" s="1"/>
  <c r="O3262" i="3"/>
  <c r="P3262" i="3"/>
  <c r="N3263" i="3"/>
  <c r="Q3263" i="3" s="1"/>
  <c r="O3263" i="3"/>
  <c r="P3263" i="3"/>
  <c r="N3264" i="3"/>
  <c r="O3264" i="3"/>
  <c r="P3264" i="3"/>
  <c r="N3265" i="3"/>
  <c r="Q3265" i="3" s="1"/>
  <c r="O3265" i="3"/>
  <c r="P3265" i="3"/>
  <c r="N3266" i="3"/>
  <c r="O3266" i="3"/>
  <c r="P3266" i="3"/>
  <c r="N3267" i="3"/>
  <c r="Q3267" i="3" s="1"/>
  <c r="O3267" i="3"/>
  <c r="P3267" i="3"/>
  <c r="N3268" i="3"/>
  <c r="O3268" i="3"/>
  <c r="P3268" i="3"/>
  <c r="N3269" i="3"/>
  <c r="O3269" i="3"/>
  <c r="P3269" i="3"/>
  <c r="N3270" i="3"/>
  <c r="Q3270" i="3" s="1"/>
  <c r="O3270" i="3"/>
  <c r="P3270" i="3"/>
  <c r="N3271" i="3"/>
  <c r="Q3271" i="3" s="1"/>
  <c r="O3271" i="3"/>
  <c r="P3271" i="3"/>
  <c r="N3272" i="3"/>
  <c r="O3272" i="3"/>
  <c r="P3272" i="3"/>
  <c r="N3273" i="3"/>
  <c r="Q3273" i="3" s="1"/>
  <c r="O3273" i="3"/>
  <c r="P3273" i="3"/>
  <c r="N3274" i="3"/>
  <c r="O3274" i="3"/>
  <c r="P3274" i="3"/>
  <c r="N3275" i="3"/>
  <c r="Q3275" i="3" s="1"/>
  <c r="O3275" i="3"/>
  <c r="P3275" i="3"/>
  <c r="N3276" i="3"/>
  <c r="O3276" i="3"/>
  <c r="P3276" i="3"/>
  <c r="N3277" i="3"/>
  <c r="O3277" i="3"/>
  <c r="P3277" i="3"/>
  <c r="N3278" i="3"/>
  <c r="Q3278" i="3" s="1"/>
  <c r="O3278" i="3"/>
  <c r="P3278" i="3"/>
  <c r="N3279" i="3"/>
  <c r="O3279" i="3"/>
  <c r="P3279" i="3"/>
  <c r="N3280" i="3"/>
  <c r="O3280" i="3"/>
  <c r="P3280" i="3"/>
  <c r="N3281" i="3"/>
  <c r="Q3281" i="3" s="1"/>
  <c r="O3281" i="3"/>
  <c r="P3281" i="3"/>
  <c r="N3282" i="3"/>
  <c r="O3282" i="3"/>
  <c r="P3282" i="3"/>
  <c r="N3283" i="3"/>
  <c r="Q3283" i="3" s="1"/>
  <c r="O3283" i="3"/>
  <c r="P3283" i="3"/>
  <c r="N3284" i="3"/>
  <c r="O3284" i="3"/>
  <c r="P3284" i="3"/>
  <c r="N3285" i="3"/>
  <c r="O3285" i="3"/>
  <c r="P3285" i="3"/>
  <c r="N3286" i="3"/>
  <c r="Q3286" i="3" s="1"/>
  <c r="O3286" i="3"/>
  <c r="P3286" i="3"/>
  <c r="N3287" i="3"/>
  <c r="Q3287" i="3" s="1"/>
  <c r="O3287" i="3"/>
  <c r="P3287" i="3"/>
  <c r="N3288" i="3"/>
  <c r="O3288" i="3"/>
  <c r="P3288" i="3"/>
  <c r="N3289" i="3"/>
  <c r="Q3289" i="3" s="1"/>
  <c r="O3289" i="3"/>
  <c r="P3289" i="3"/>
  <c r="N3290" i="3"/>
  <c r="O3290" i="3"/>
  <c r="P3290" i="3"/>
  <c r="N3291" i="3"/>
  <c r="Q3291" i="3" s="1"/>
  <c r="O3291" i="3"/>
  <c r="P3291" i="3"/>
  <c r="N3292" i="3"/>
  <c r="O3292" i="3"/>
  <c r="P3292" i="3"/>
  <c r="N3293" i="3"/>
  <c r="O3293" i="3"/>
  <c r="P3293" i="3"/>
  <c r="N3294" i="3"/>
  <c r="Q3294" i="3" s="1"/>
  <c r="O3294" i="3"/>
  <c r="P3294" i="3"/>
  <c r="N3295" i="3"/>
  <c r="Q3295" i="3" s="1"/>
  <c r="O3295" i="3"/>
  <c r="P3295" i="3"/>
  <c r="N3296" i="3"/>
  <c r="O3296" i="3"/>
  <c r="P3296" i="3"/>
  <c r="N3297" i="3"/>
  <c r="Q3297" i="3" s="1"/>
  <c r="O3297" i="3"/>
  <c r="P3297" i="3"/>
  <c r="N3298" i="3"/>
  <c r="O3298" i="3"/>
  <c r="P3298" i="3"/>
  <c r="N3299" i="3"/>
  <c r="Q3299" i="3" s="1"/>
  <c r="O3299" i="3"/>
  <c r="P3299" i="3"/>
  <c r="N3300" i="3"/>
  <c r="O3300" i="3"/>
  <c r="P3300" i="3"/>
  <c r="N3301" i="3"/>
  <c r="O3301" i="3"/>
  <c r="P3301" i="3"/>
  <c r="N3302" i="3"/>
  <c r="Q3302" i="3" s="1"/>
  <c r="O3302" i="3"/>
  <c r="P3302" i="3"/>
  <c r="N3303" i="3"/>
  <c r="Q3303" i="3" s="1"/>
  <c r="O3303" i="3"/>
  <c r="P3303" i="3"/>
  <c r="N3304" i="3"/>
  <c r="O3304" i="3"/>
  <c r="P3304" i="3"/>
  <c r="N3305" i="3"/>
  <c r="Q3305" i="3" s="1"/>
  <c r="O3305" i="3"/>
  <c r="P3305" i="3"/>
  <c r="N3306" i="3"/>
  <c r="O3306" i="3"/>
  <c r="P3306" i="3"/>
  <c r="N3307" i="3"/>
  <c r="Q3307" i="3" s="1"/>
  <c r="O3307" i="3"/>
  <c r="P3307" i="3"/>
  <c r="N3308" i="3"/>
  <c r="O3308" i="3"/>
  <c r="P3308" i="3"/>
  <c r="N3309" i="3"/>
  <c r="O3309" i="3"/>
  <c r="P3309" i="3"/>
  <c r="N3310" i="3"/>
  <c r="Q3310" i="3" s="1"/>
  <c r="O3310" i="3"/>
  <c r="P3310" i="3"/>
  <c r="N3311" i="3"/>
  <c r="Q3311" i="3" s="1"/>
  <c r="O3311" i="3"/>
  <c r="P3311" i="3"/>
  <c r="N3312" i="3"/>
  <c r="O3312" i="3"/>
  <c r="P3312" i="3"/>
  <c r="N3313" i="3"/>
  <c r="Q3313" i="3" s="1"/>
  <c r="O3313" i="3"/>
  <c r="P3313" i="3"/>
  <c r="N3314" i="3"/>
  <c r="O3314" i="3"/>
  <c r="P3314" i="3"/>
  <c r="N3315" i="3"/>
  <c r="Q3315" i="3" s="1"/>
  <c r="O3315" i="3"/>
  <c r="P3315" i="3"/>
  <c r="N3316" i="3"/>
  <c r="O3316" i="3"/>
  <c r="P3316" i="3"/>
  <c r="N3317" i="3"/>
  <c r="O3317" i="3"/>
  <c r="P3317" i="3"/>
  <c r="N3318" i="3"/>
  <c r="Q3318" i="3" s="1"/>
  <c r="O3318" i="3"/>
  <c r="P3318" i="3"/>
  <c r="N3319" i="3"/>
  <c r="Q3319" i="3" s="1"/>
  <c r="O3319" i="3"/>
  <c r="P3319" i="3"/>
  <c r="N3320" i="3"/>
  <c r="O3320" i="3"/>
  <c r="P3320" i="3"/>
  <c r="N3321" i="3"/>
  <c r="Q3321" i="3" s="1"/>
  <c r="O3321" i="3"/>
  <c r="P3321" i="3"/>
  <c r="N3322" i="3"/>
  <c r="O3322" i="3"/>
  <c r="P3322" i="3"/>
  <c r="N3323" i="3"/>
  <c r="Q3323" i="3" s="1"/>
  <c r="O3323" i="3"/>
  <c r="P3323" i="3"/>
  <c r="N3324" i="3"/>
  <c r="Q3324" i="3" s="1"/>
  <c r="O3324" i="3"/>
  <c r="P3324" i="3"/>
  <c r="N3325" i="3"/>
  <c r="Q3325" i="3" s="1"/>
  <c r="O3325" i="3"/>
  <c r="P3325" i="3"/>
  <c r="N3326" i="3"/>
  <c r="Q3326" i="3" s="1"/>
  <c r="O3326" i="3"/>
  <c r="P3326" i="3"/>
  <c r="N3327" i="3"/>
  <c r="Q3327" i="3" s="1"/>
  <c r="O3327" i="3"/>
  <c r="P3327" i="3"/>
  <c r="N3328" i="3"/>
  <c r="Q3328" i="3" s="1"/>
  <c r="O3328" i="3"/>
  <c r="P3328" i="3"/>
  <c r="N3329" i="3"/>
  <c r="O3329" i="3"/>
  <c r="P3329" i="3"/>
  <c r="N3330" i="3"/>
  <c r="Q3330" i="3" s="1"/>
  <c r="O3330" i="3"/>
  <c r="P3330" i="3"/>
  <c r="N3331" i="3"/>
  <c r="Q3331" i="3" s="1"/>
  <c r="O3331" i="3"/>
  <c r="P3331" i="3"/>
  <c r="N3332" i="3"/>
  <c r="Q3332" i="3" s="1"/>
  <c r="O3332" i="3"/>
  <c r="P3332" i="3"/>
  <c r="N3333" i="3"/>
  <c r="O3333" i="3"/>
  <c r="P3333" i="3"/>
  <c r="N3334" i="3"/>
  <c r="Q3334" i="3" s="1"/>
  <c r="O3334" i="3"/>
  <c r="P3334" i="3"/>
  <c r="N3335" i="3"/>
  <c r="Q3335" i="3" s="1"/>
  <c r="O3335" i="3"/>
  <c r="P3335" i="3"/>
  <c r="N3336" i="3"/>
  <c r="O3336" i="3"/>
  <c r="P3336" i="3"/>
  <c r="N3337" i="3"/>
  <c r="Q3337" i="3" s="1"/>
  <c r="O3337" i="3"/>
  <c r="P3337" i="3"/>
  <c r="N3338" i="3"/>
  <c r="Q3338" i="3" s="1"/>
  <c r="O3338" i="3"/>
  <c r="P3338" i="3"/>
  <c r="N3339" i="3"/>
  <c r="Q3339" i="3" s="1"/>
  <c r="O3339" i="3"/>
  <c r="P3339" i="3"/>
  <c r="N3340" i="3"/>
  <c r="O3340" i="3"/>
  <c r="P3340" i="3"/>
  <c r="N3341" i="3"/>
  <c r="Q3341" i="3" s="1"/>
  <c r="O3341" i="3"/>
  <c r="P3341" i="3"/>
  <c r="N3342" i="3"/>
  <c r="Q3342" i="3" s="1"/>
  <c r="O3342" i="3"/>
  <c r="P3342" i="3"/>
  <c r="N3343" i="3"/>
  <c r="Q3343" i="3" s="1"/>
  <c r="O3343" i="3"/>
  <c r="P3343" i="3"/>
  <c r="N3344" i="3"/>
  <c r="Q3344" i="3" s="1"/>
  <c r="O3344" i="3"/>
  <c r="P3344" i="3"/>
  <c r="N3345" i="3"/>
  <c r="Q3345" i="3" s="1"/>
  <c r="O3345" i="3"/>
  <c r="P3345" i="3"/>
  <c r="N3346" i="3"/>
  <c r="Q3346" i="3" s="1"/>
  <c r="O3346" i="3"/>
  <c r="P3346" i="3"/>
  <c r="N3347" i="3"/>
  <c r="Q3347" i="3" s="1"/>
  <c r="O3347" i="3"/>
  <c r="P3347" i="3"/>
  <c r="N3348" i="3"/>
  <c r="Q3348" i="3" s="1"/>
  <c r="O3348" i="3"/>
  <c r="P3348" i="3"/>
  <c r="N3349" i="3"/>
  <c r="Q3349" i="3" s="1"/>
  <c r="O3349" i="3"/>
  <c r="P3349" i="3"/>
  <c r="N3350" i="3"/>
  <c r="O3350" i="3"/>
  <c r="P3350" i="3"/>
  <c r="N3351" i="3"/>
  <c r="Q3351" i="3" s="1"/>
  <c r="O3351" i="3"/>
  <c r="P3351" i="3"/>
  <c r="N3352" i="3"/>
  <c r="Q3352" i="3" s="1"/>
  <c r="O3352" i="3"/>
  <c r="P3352" i="3"/>
  <c r="N3353" i="3"/>
  <c r="Q3353" i="3" s="1"/>
  <c r="O3353" i="3"/>
  <c r="P3353" i="3"/>
  <c r="N3354" i="3"/>
  <c r="O3354" i="3"/>
  <c r="P3354" i="3"/>
  <c r="N3355" i="3"/>
  <c r="Q3355" i="3" s="1"/>
  <c r="O3355" i="3"/>
  <c r="P3355" i="3"/>
  <c r="N3356" i="3"/>
  <c r="Q3356" i="3" s="1"/>
  <c r="O3356" i="3"/>
  <c r="P3356" i="3"/>
  <c r="N3357" i="3"/>
  <c r="Q3357" i="3" s="1"/>
  <c r="O3357" i="3"/>
  <c r="P3357" i="3"/>
  <c r="N3358" i="3"/>
  <c r="Q3358" i="3" s="1"/>
  <c r="O3358" i="3"/>
  <c r="P3358" i="3"/>
  <c r="N3359" i="3"/>
  <c r="Q3359" i="3" s="1"/>
  <c r="O3359" i="3"/>
  <c r="P3359" i="3"/>
  <c r="N3360" i="3"/>
  <c r="Q3360" i="3" s="1"/>
  <c r="O3360" i="3"/>
  <c r="P3360" i="3"/>
  <c r="N3361" i="3"/>
  <c r="O3361" i="3"/>
  <c r="P3361" i="3"/>
  <c r="N3362" i="3"/>
  <c r="Q3362" i="3" s="1"/>
  <c r="O3362" i="3"/>
  <c r="P3362" i="3"/>
  <c r="N3363" i="3"/>
  <c r="Q3363" i="3" s="1"/>
  <c r="O3363" i="3"/>
  <c r="P3363" i="3"/>
  <c r="N3364" i="3"/>
  <c r="Q3364" i="3" s="1"/>
  <c r="O3364" i="3"/>
  <c r="P3364" i="3"/>
  <c r="N3365" i="3"/>
  <c r="O3365" i="3"/>
  <c r="P3365" i="3"/>
  <c r="N3366" i="3"/>
  <c r="Q3366" i="3" s="1"/>
  <c r="O3366" i="3"/>
  <c r="P3366" i="3"/>
  <c r="N3367" i="3"/>
  <c r="Q3367" i="3" s="1"/>
  <c r="O3367" i="3"/>
  <c r="P3367" i="3"/>
  <c r="N3368" i="3"/>
  <c r="O3368" i="3"/>
  <c r="P3368" i="3"/>
  <c r="N3369" i="3"/>
  <c r="Q3369" i="3" s="1"/>
  <c r="O3369" i="3"/>
  <c r="P3369" i="3"/>
  <c r="N3370" i="3"/>
  <c r="Q3370" i="3" s="1"/>
  <c r="O3370" i="3"/>
  <c r="P3370" i="3"/>
  <c r="N3371" i="3"/>
  <c r="Q3371" i="3" s="1"/>
  <c r="O3371" i="3"/>
  <c r="P3371" i="3"/>
  <c r="N3372" i="3"/>
  <c r="O3372" i="3"/>
  <c r="P3372" i="3"/>
  <c r="N3373" i="3"/>
  <c r="Q3373" i="3" s="1"/>
  <c r="O3373" i="3"/>
  <c r="P3373" i="3"/>
  <c r="N3374" i="3"/>
  <c r="Q3374" i="3" s="1"/>
  <c r="O3374" i="3"/>
  <c r="P3374" i="3"/>
  <c r="N3375" i="3"/>
  <c r="Q3375" i="3" s="1"/>
  <c r="O3375" i="3"/>
  <c r="P3375" i="3"/>
  <c r="N3376" i="3"/>
  <c r="Q3376" i="3" s="1"/>
  <c r="O3376" i="3"/>
  <c r="P3376" i="3"/>
  <c r="N3377" i="3"/>
  <c r="Q3377" i="3" s="1"/>
  <c r="O3377" i="3"/>
  <c r="P3377" i="3"/>
  <c r="N3378" i="3"/>
  <c r="Q3378" i="3" s="1"/>
  <c r="O3378" i="3"/>
  <c r="P3378" i="3"/>
  <c r="N3379" i="3"/>
  <c r="Q3379" i="3" s="1"/>
  <c r="O3379" i="3"/>
  <c r="P3379" i="3"/>
  <c r="N3380" i="3"/>
  <c r="Q3380" i="3" s="1"/>
  <c r="O3380" i="3"/>
  <c r="P3380" i="3"/>
  <c r="N3381" i="3"/>
  <c r="Q3381" i="3" s="1"/>
  <c r="O3381" i="3"/>
  <c r="P3381" i="3"/>
  <c r="N3382" i="3"/>
  <c r="O3382" i="3"/>
  <c r="P3382" i="3"/>
  <c r="N3383" i="3"/>
  <c r="Q3383" i="3" s="1"/>
  <c r="O3383" i="3"/>
  <c r="P3383" i="3"/>
  <c r="N3384" i="3"/>
  <c r="Q3384" i="3" s="1"/>
  <c r="O3384" i="3"/>
  <c r="P3384" i="3"/>
  <c r="N3385" i="3"/>
  <c r="Q3385" i="3" s="1"/>
  <c r="O3385" i="3"/>
  <c r="P3385" i="3"/>
  <c r="N3386" i="3"/>
  <c r="O3386" i="3"/>
  <c r="P3386" i="3"/>
  <c r="N3387" i="3"/>
  <c r="Q3387" i="3" s="1"/>
  <c r="O3387" i="3"/>
  <c r="P3387" i="3"/>
  <c r="N3388" i="3"/>
  <c r="Q3388" i="3" s="1"/>
  <c r="O3388" i="3"/>
  <c r="P3388" i="3"/>
  <c r="N3389" i="3"/>
  <c r="Q3389" i="3" s="1"/>
  <c r="O3389" i="3"/>
  <c r="P3389" i="3"/>
  <c r="N3390" i="3"/>
  <c r="Q3390" i="3" s="1"/>
  <c r="O3390" i="3"/>
  <c r="P3390" i="3"/>
  <c r="N3391" i="3"/>
  <c r="Q3391" i="3" s="1"/>
  <c r="O3391" i="3"/>
  <c r="P3391" i="3"/>
  <c r="N3392" i="3"/>
  <c r="Q3392" i="3" s="1"/>
  <c r="O3392" i="3"/>
  <c r="P3392" i="3"/>
  <c r="N3393" i="3"/>
  <c r="O3393" i="3"/>
  <c r="P3393" i="3"/>
  <c r="N3394" i="3"/>
  <c r="Q3394" i="3" s="1"/>
  <c r="O3394" i="3"/>
  <c r="P3394" i="3"/>
  <c r="N3395" i="3"/>
  <c r="Q3395" i="3" s="1"/>
  <c r="O3395" i="3"/>
  <c r="P3395" i="3"/>
  <c r="N3396" i="3"/>
  <c r="Q3396" i="3" s="1"/>
  <c r="O3396" i="3"/>
  <c r="P3396" i="3"/>
  <c r="N3397" i="3"/>
  <c r="O3397" i="3"/>
  <c r="P3397" i="3"/>
  <c r="N3398" i="3"/>
  <c r="Q3398" i="3" s="1"/>
  <c r="O3398" i="3"/>
  <c r="P3398" i="3"/>
  <c r="N3399" i="3"/>
  <c r="Q3399" i="3" s="1"/>
  <c r="O3399" i="3"/>
  <c r="P3399" i="3"/>
  <c r="N3400" i="3"/>
  <c r="O3400" i="3"/>
  <c r="P3400" i="3"/>
  <c r="N3401" i="3"/>
  <c r="Q3401" i="3" s="1"/>
  <c r="O3401" i="3"/>
  <c r="P3401" i="3"/>
  <c r="N3402" i="3"/>
  <c r="Q3402" i="3" s="1"/>
  <c r="O3402" i="3"/>
  <c r="P3402" i="3"/>
  <c r="N3403" i="3"/>
  <c r="Q3403" i="3" s="1"/>
  <c r="O3403" i="3"/>
  <c r="P3403" i="3"/>
  <c r="N3404" i="3"/>
  <c r="O3404" i="3"/>
  <c r="P3404" i="3"/>
  <c r="N3405" i="3"/>
  <c r="Q3405" i="3" s="1"/>
  <c r="O3405" i="3"/>
  <c r="P3405" i="3"/>
  <c r="N3406" i="3"/>
  <c r="Q3406" i="3" s="1"/>
  <c r="O3406" i="3"/>
  <c r="P3406" i="3"/>
  <c r="N3407" i="3"/>
  <c r="Q3407" i="3" s="1"/>
  <c r="O3407" i="3"/>
  <c r="P3407" i="3"/>
  <c r="N3408" i="3"/>
  <c r="Q3408" i="3" s="1"/>
  <c r="O3408" i="3"/>
  <c r="P3408" i="3"/>
  <c r="N3409" i="3"/>
  <c r="Q3409" i="3" s="1"/>
  <c r="O3409" i="3"/>
  <c r="P3409" i="3"/>
  <c r="N3410" i="3"/>
  <c r="Q3410" i="3" s="1"/>
  <c r="O3410" i="3"/>
  <c r="P3410" i="3"/>
  <c r="N3411" i="3"/>
  <c r="Q3411" i="3" s="1"/>
  <c r="O3411" i="3"/>
  <c r="P3411" i="3"/>
  <c r="N3412" i="3"/>
  <c r="Q3412" i="3" s="1"/>
  <c r="O3412" i="3"/>
  <c r="P3412" i="3"/>
  <c r="N3413" i="3"/>
  <c r="Q3413" i="3" s="1"/>
  <c r="O3413" i="3"/>
  <c r="P3413" i="3"/>
  <c r="N3414" i="3"/>
  <c r="O3414" i="3"/>
  <c r="P3414" i="3"/>
  <c r="N3415" i="3"/>
  <c r="Q3415" i="3" s="1"/>
  <c r="O3415" i="3"/>
  <c r="P3415" i="3"/>
  <c r="N3416" i="3"/>
  <c r="Q3416" i="3" s="1"/>
  <c r="O3416" i="3"/>
  <c r="P3416" i="3"/>
  <c r="N3417" i="3"/>
  <c r="Q3417" i="3" s="1"/>
  <c r="O3417" i="3"/>
  <c r="P3417" i="3"/>
  <c r="N3418" i="3"/>
  <c r="O3418" i="3"/>
  <c r="P3418" i="3"/>
  <c r="N3419" i="3"/>
  <c r="Q3419" i="3" s="1"/>
  <c r="O3419" i="3"/>
  <c r="P3419" i="3"/>
  <c r="N3420" i="3"/>
  <c r="Q3420" i="3" s="1"/>
  <c r="O3420" i="3"/>
  <c r="P3420" i="3"/>
  <c r="N3421" i="3"/>
  <c r="Q3421" i="3" s="1"/>
  <c r="O3421" i="3"/>
  <c r="P3421" i="3"/>
  <c r="N3422" i="3"/>
  <c r="Q3422" i="3" s="1"/>
  <c r="O3422" i="3"/>
  <c r="P3422" i="3"/>
  <c r="N3423" i="3"/>
  <c r="Q3423" i="3" s="1"/>
  <c r="O3423" i="3"/>
  <c r="P3423" i="3"/>
  <c r="N3424" i="3"/>
  <c r="Q3424" i="3" s="1"/>
  <c r="O3424" i="3"/>
  <c r="P3424" i="3"/>
  <c r="N3425" i="3"/>
  <c r="O3425" i="3"/>
  <c r="P3425" i="3"/>
  <c r="N3426" i="3"/>
  <c r="Q3426" i="3" s="1"/>
  <c r="O3426" i="3"/>
  <c r="P3426" i="3"/>
  <c r="N3427" i="3"/>
  <c r="Q3427" i="3" s="1"/>
  <c r="O3427" i="3"/>
  <c r="P3427" i="3"/>
  <c r="N3428" i="3"/>
  <c r="Q3428" i="3" s="1"/>
  <c r="O3428" i="3"/>
  <c r="P3428" i="3"/>
  <c r="N3429" i="3"/>
  <c r="O3429" i="3"/>
  <c r="P3429" i="3"/>
  <c r="N3430" i="3"/>
  <c r="Q3430" i="3" s="1"/>
  <c r="O3430" i="3"/>
  <c r="P3430" i="3"/>
  <c r="N3431" i="3"/>
  <c r="Q3431" i="3" s="1"/>
  <c r="O3431" i="3"/>
  <c r="P3431" i="3"/>
  <c r="N3432" i="3"/>
  <c r="O3432" i="3"/>
  <c r="P3432" i="3"/>
  <c r="N3433" i="3"/>
  <c r="Q3433" i="3" s="1"/>
  <c r="O3433" i="3"/>
  <c r="P3433" i="3"/>
  <c r="N3434" i="3"/>
  <c r="Q3434" i="3" s="1"/>
  <c r="O3434" i="3"/>
  <c r="P3434" i="3"/>
  <c r="N3435" i="3"/>
  <c r="Q3435" i="3" s="1"/>
  <c r="O3435" i="3"/>
  <c r="P3435" i="3"/>
  <c r="N3436" i="3"/>
  <c r="O3436" i="3"/>
  <c r="P3436" i="3"/>
  <c r="N3437" i="3"/>
  <c r="Q3437" i="3" s="1"/>
  <c r="O3437" i="3"/>
  <c r="P3437" i="3"/>
  <c r="N3438" i="3"/>
  <c r="Q3438" i="3" s="1"/>
  <c r="O3438" i="3"/>
  <c r="P3438" i="3"/>
  <c r="N3439" i="3"/>
  <c r="Q3439" i="3" s="1"/>
  <c r="O3439" i="3"/>
  <c r="P3439" i="3"/>
  <c r="N3440" i="3"/>
  <c r="Q3440" i="3" s="1"/>
  <c r="O3440" i="3"/>
  <c r="P3440" i="3"/>
  <c r="N3441" i="3"/>
  <c r="Q3441" i="3" s="1"/>
  <c r="O3441" i="3"/>
  <c r="P3441" i="3"/>
  <c r="N3442" i="3"/>
  <c r="Q3442" i="3" s="1"/>
  <c r="O3442" i="3"/>
  <c r="P3442" i="3"/>
  <c r="N3443" i="3"/>
  <c r="Q3443" i="3" s="1"/>
  <c r="O3443" i="3"/>
  <c r="P3443" i="3"/>
  <c r="N3444" i="3"/>
  <c r="Q3444" i="3" s="1"/>
  <c r="O3444" i="3"/>
  <c r="P3444" i="3"/>
  <c r="N3445" i="3"/>
  <c r="Q3445" i="3" s="1"/>
  <c r="O3445" i="3"/>
  <c r="P3445" i="3"/>
  <c r="N3446" i="3"/>
  <c r="O3446" i="3"/>
  <c r="P3446" i="3"/>
  <c r="N3447" i="3"/>
  <c r="Q3447" i="3" s="1"/>
  <c r="O3447" i="3"/>
  <c r="P3447" i="3"/>
  <c r="N3448" i="3"/>
  <c r="Q3448" i="3" s="1"/>
  <c r="O3448" i="3"/>
  <c r="P3448" i="3"/>
  <c r="N3449" i="3"/>
  <c r="Q3449" i="3" s="1"/>
  <c r="O3449" i="3"/>
  <c r="P3449" i="3"/>
  <c r="N3450" i="3"/>
  <c r="O3450" i="3"/>
  <c r="P3450" i="3"/>
  <c r="N3451" i="3"/>
  <c r="Q3451" i="3" s="1"/>
  <c r="O3451" i="3"/>
  <c r="P3451" i="3"/>
  <c r="N3452" i="3"/>
  <c r="Q3452" i="3" s="1"/>
  <c r="O3452" i="3"/>
  <c r="P3452" i="3"/>
  <c r="N3453" i="3"/>
  <c r="Q3453" i="3" s="1"/>
  <c r="O3453" i="3"/>
  <c r="P3453" i="3"/>
  <c r="N3454" i="3"/>
  <c r="Q3454" i="3" s="1"/>
  <c r="O3454" i="3"/>
  <c r="P3454" i="3"/>
  <c r="N3455" i="3"/>
  <c r="Q3455" i="3" s="1"/>
  <c r="O3455" i="3"/>
  <c r="P3455" i="3"/>
  <c r="N3456" i="3"/>
  <c r="Q3456" i="3" s="1"/>
  <c r="O3456" i="3"/>
  <c r="P3456" i="3"/>
  <c r="N3457" i="3"/>
  <c r="O3457" i="3"/>
  <c r="P3457" i="3"/>
  <c r="N3458" i="3"/>
  <c r="Q3458" i="3" s="1"/>
  <c r="O3458" i="3"/>
  <c r="P3458" i="3"/>
  <c r="N3459" i="3"/>
  <c r="Q3459" i="3" s="1"/>
  <c r="O3459" i="3"/>
  <c r="P3459" i="3"/>
  <c r="N3460" i="3"/>
  <c r="Q3460" i="3" s="1"/>
  <c r="O3460" i="3"/>
  <c r="P3460" i="3"/>
  <c r="N3461" i="3"/>
  <c r="O3461" i="3"/>
  <c r="P3461" i="3"/>
  <c r="N3462" i="3"/>
  <c r="Q3462" i="3" s="1"/>
  <c r="O3462" i="3"/>
  <c r="P3462" i="3"/>
  <c r="N3463" i="3"/>
  <c r="Q3463" i="3" s="1"/>
  <c r="O3463" i="3"/>
  <c r="P3463" i="3"/>
  <c r="N3464" i="3"/>
  <c r="O3464" i="3"/>
  <c r="P3464" i="3"/>
  <c r="N3465" i="3"/>
  <c r="Q3465" i="3" s="1"/>
  <c r="O3465" i="3"/>
  <c r="P3465" i="3"/>
  <c r="N3466" i="3"/>
  <c r="Q3466" i="3" s="1"/>
  <c r="O3466" i="3"/>
  <c r="P3466" i="3"/>
  <c r="N3467" i="3"/>
  <c r="Q3467" i="3" s="1"/>
  <c r="O3467" i="3"/>
  <c r="P3467" i="3"/>
  <c r="N3468" i="3"/>
  <c r="O3468" i="3"/>
  <c r="P3468" i="3"/>
  <c r="N3469" i="3"/>
  <c r="Q3469" i="3" s="1"/>
  <c r="O3469" i="3"/>
  <c r="P3469" i="3"/>
  <c r="N3470" i="3"/>
  <c r="Q3470" i="3" s="1"/>
  <c r="O3470" i="3"/>
  <c r="P3470" i="3"/>
  <c r="N3471" i="3"/>
  <c r="Q3471" i="3" s="1"/>
  <c r="O3471" i="3"/>
  <c r="P3471" i="3"/>
  <c r="N3472" i="3"/>
  <c r="Q3472" i="3" s="1"/>
  <c r="O3472" i="3"/>
  <c r="P3472" i="3"/>
  <c r="N3473" i="3"/>
  <c r="Q3473" i="3" s="1"/>
  <c r="O3473" i="3"/>
  <c r="P3473" i="3"/>
  <c r="N3474" i="3"/>
  <c r="Q3474" i="3" s="1"/>
  <c r="O3474" i="3"/>
  <c r="P3474" i="3"/>
  <c r="N3475" i="3"/>
  <c r="Q3475" i="3" s="1"/>
  <c r="O3475" i="3"/>
  <c r="P3475" i="3"/>
  <c r="N3476" i="3"/>
  <c r="Q3476" i="3" s="1"/>
  <c r="O3476" i="3"/>
  <c r="P3476" i="3"/>
  <c r="N3477" i="3"/>
  <c r="Q3477" i="3" s="1"/>
  <c r="O3477" i="3"/>
  <c r="P3477" i="3"/>
  <c r="N3478" i="3"/>
  <c r="O3478" i="3"/>
  <c r="P3478" i="3"/>
  <c r="N3479" i="3"/>
  <c r="Q3479" i="3" s="1"/>
  <c r="O3479" i="3"/>
  <c r="P3479" i="3"/>
  <c r="N3480" i="3"/>
  <c r="Q3480" i="3" s="1"/>
  <c r="O3480" i="3"/>
  <c r="P3480" i="3"/>
  <c r="N3481" i="3"/>
  <c r="Q3481" i="3" s="1"/>
  <c r="O3481" i="3"/>
  <c r="P3481" i="3"/>
  <c r="N3482" i="3"/>
  <c r="O3482" i="3"/>
  <c r="P3482" i="3"/>
  <c r="N3483" i="3"/>
  <c r="Q3483" i="3" s="1"/>
  <c r="O3483" i="3"/>
  <c r="P3483" i="3"/>
  <c r="N3484" i="3"/>
  <c r="Q3484" i="3" s="1"/>
  <c r="O3484" i="3"/>
  <c r="P3484" i="3"/>
  <c r="N3485" i="3"/>
  <c r="Q3485" i="3" s="1"/>
  <c r="O3485" i="3"/>
  <c r="P3485" i="3"/>
  <c r="N3486" i="3"/>
  <c r="Q3486" i="3" s="1"/>
  <c r="O3486" i="3"/>
  <c r="P3486" i="3"/>
  <c r="N3487" i="3"/>
  <c r="Q3487" i="3" s="1"/>
  <c r="O3487" i="3"/>
  <c r="P3487" i="3"/>
  <c r="N3488" i="3"/>
  <c r="Q3488" i="3" s="1"/>
  <c r="O3488" i="3"/>
  <c r="P3488" i="3"/>
  <c r="N3489" i="3"/>
  <c r="O3489" i="3"/>
  <c r="P3489" i="3"/>
  <c r="N3490" i="3"/>
  <c r="Q3490" i="3" s="1"/>
  <c r="O3490" i="3"/>
  <c r="P3490" i="3"/>
  <c r="N3491" i="3"/>
  <c r="Q3491" i="3" s="1"/>
  <c r="O3491" i="3"/>
  <c r="P3491" i="3"/>
  <c r="N3492" i="3"/>
  <c r="Q3492" i="3" s="1"/>
  <c r="O3492" i="3"/>
  <c r="P3492" i="3"/>
  <c r="N3493" i="3"/>
  <c r="O3493" i="3"/>
  <c r="P3493" i="3"/>
  <c r="N3494" i="3"/>
  <c r="Q3494" i="3" s="1"/>
  <c r="O3494" i="3"/>
  <c r="P3494" i="3"/>
  <c r="N3495" i="3"/>
  <c r="Q3495" i="3" s="1"/>
  <c r="O3495" i="3"/>
  <c r="P3495" i="3"/>
  <c r="N3496" i="3"/>
  <c r="O3496" i="3"/>
  <c r="P3496" i="3"/>
  <c r="N3497" i="3"/>
  <c r="Q3497" i="3" s="1"/>
  <c r="O3497" i="3"/>
  <c r="P3497" i="3"/>
  <c r="N3498" i="3"/>
  <c r="Q3498" i="3" s="1"/>
  <c r="O3498" i="3"/>
  <c r="P3498" i="3"/>
  <c r="N3499" i="3"/>
  <c r="Q3499" i="3" s="1"/>
  <c r="O3499" i="3"/>
  <c r="P3499" i="3"/>
  <c r="N3500" i="3"/>
  <c r="O3500" i="3"/>
  <c r="P3500" i="3"/>
  <c r="N3501" i="3"/>
  <c r="Q3501" i="3" s="1"/>
  <c r="O3501" i="3"/>
  <c r="P3501" i="3"/>
  <c r="N3502" i="3"/>
  <c r="Q3502" i="3" s="1"/>
  <c r="O3502" i="3"/>
  <c r="P3502" i="3"/>
  <c r="N3503" i="3"/>
  <c r="Q3503" i="3" s="1"/>
  <c r="O3503" i="3"/>
  <c r="P3503" i="3"/>
  <c r="N3504" i="3"/>
  <c r="Q3504" i="3" s="1"/>
  <c r="O3504" i="3"/>
  <c r="P3504" i="3"/>
  <c r="N3505" i="3"/>
  <c r="Q3505" i="3" s="1"/>
  <c r="O3505" i="3"/>
  <c r="P3505" i="3"/>
  <c r="N3506" i="3"/>
  <c r="Q3506" i="3" s="1"/>
  <c r="O3506" i="3"/>
  <c r="P3506" i="3"/>
  <c r="N3507" i="3"/>
  <c r="Q3507" i="3" s="1"/>
  <c r="O3507" i="3"/>
  <c r="P3507" i="3"/>
  <c r="N3508" i="3"/>
  <c r="Q3508" i="3" s="1"/>
  <c r="O3508" i="3"/>
  <c r="P3508" i="3"/>
  <c r="N3509" i="3"/>
  <c r="Q3509" i="3" s="1"/>
  <c r="O3509" i="3"/>
  <c r="P3509" i="3"/>
  <c r="N3510" i="3"/>
  <c r="O3510" i="3"/>
  <c r="P3510" i="3"/>
  <c r="N3511" i="3"/>
  <c r="Q3511" i="3" s="1"/>
  <c r="O3511" i="3"/>
  <c r="P3511" i="3"/>
  <c r="N3512" i="3"/>
  <c r="Q3512" i="3" s="1"/>
  <c r="O3512" i="3"/>
  <c r="P3512" i="3"/>
  <c r="N3513" i="3"/>
  <c r="Q3513" i="3" s="1"/>
  <c r="O3513" i="3"/>
  <c r="P3513" i="3"/>
  <c r="N3514" i="3"/>
  <c r="O3514" i="3"/>
  <c r="P3514" i="3"/>
  <c r="N3515" i="3"/>
  <c r="Q3515" i="3" s="1"/>
  <c r="O3515" i="3"/>
  <c r="P3515" i="3"/>
  <c r="N3516" i="3"/>
  <c r="Q3516" i="3" s="1"/>
  <c r="O3516" i="3"/>
  <c r="P3516" i="3"/>
  <c r="N3517" i="3"/>
  <c r="Q3517" i="3" s="1"/>
  <c r="O3517" i="3"/>
  <c r="P3517" i="3"/>
  <c r="N3518" i="3"/>
  <c r="Q3518" i="3" s="1"/>
  <c r="O3518" i="3"/>
  <c r="P3518" i="3"/>
  <c r="N3519" i="3"/>
  <c r="Q3519" i="3" s="1"/>
  <c r="O3519" i="3"/>
  <c r="P3519" i="3"/>
  <c r="N3520" i="3"/>
  <c r="Q3520" i="3" s="1"/>
  <c r="O3520" i="3"/>
  <c r="P3520" i="3"/>
  <c r="N3521" i="3"/>
  <c r="O3521" i="3"/>
  <c r="P3521" i="3"/>
  <c r="N3522" i="3"/>
  <c r="Q3522" i="3" s="1"/>
  <c r="O3522" i="3"/>
  <c r="P3522" i="3"/>
  <c r="N3523" i="3"/>
  <c r="Q3523" i="3" s="1"/>
  <c r="O3523" i="3"/>
  <c r="P3523" i="3"/>
  <c r="N3524" i="3"/>
  <c r="Q3524" i="3" s="1"/>
  <c r="O3524" i="3"/>
  <c r="P3524" i="3"/>
  <c r="N3525" i="3"/>
  <c r="O3525" i="3"/>
  <c r="P3525" i="3"/>
  <c r="N3526" i="3"/>
  <c r="Q3526" i="3" s="1"/>
  <c r="O3526" i="3"/>
  <c r="P3526" i="3"/>
  <c r="N3527" i="3"/>
  <c r="Q3527" i="3" s="1"/>
  <c r="O3527" i="3"/>
  <c r="P3527" i="3"/>
  <c r="N3528" i="3"/>
  <c r="O3528" i="3"/>
  <c r="P3528" i="3"/>
  <c r="N3529" i="3"/>
  <c r="Q3529" i="3" s="1"/>
  <c r="O3529" i="3"/>
  <c r="P3529" i="3"/>
  <c r="N3530" i="3"/>
  <c r="Q3530" i="3" s="1"/>
  <c r="O3530" i="3"/>
  <c r="P3530" i="3"/>
  <c r="N3531" i="3"/>
  <c r="Q3531" i="3" s="1"/>
  <c r="O3531" i="3"/>
  <c r="P3531" i="3"/>
  <c r="N3532" i="3"/>
  <c r="O3532" i="3"/>
  <c r="P3532" i="3"/>
  <c r="N3533" i="3"/>
  <c r="Q3533" i="3" s="1"/>
  <c r="O3533" i="3"/>
  <c r="P3533" i="3"/>
  <c r="N3534" i="3"/>
  <c r="Q3534" i="3" s="1"/>
  <c r="O3534" i="3"/>
  <c r="P3534" i="3"/>
  <c r="N3535" i="3"/>
  <c r="Q3535" i="3" s="1"/>
  <c r="O3535" i="3"/>
  <c r="P3535" i="3"/>
  <c r="N3536" i="3"/>
  <c r="Q3536" i="3" s="1"/>
  <c r="O3536" i="3"/>
  <c r="P3536" i="3"/>
  <c r="N3537" i="3"/>
  <c r="Q3537" i="3" s="1"/>
  <c r="O3537" i="3"/>
  <c r="P3537" i="3"/>
  <c r="N3538" i="3"/>
  <c r="Q3538" i="3" s="1"/>
  <c r="O3538" i="3"/>
  <c r="P3538" i="3"/>
  <c r="N3539" i="3"/>
  <c r="Q3539" i="3" s="1"/>
  <c r="O3539" i="3"/>
  <c r="P3539" i="3"/>
  <c r="N3540" i="3"/>
  <c r="Q3540" i="3" s="1"/>
  <c r="O3540" i="3"/>
  <c r="P3540" i="3"/>
  <c r="N3541" i="3"/>
  <c r="Q3541" i="3" s="1"/>
  <c r="O3541" i="3"/>
  <c r="P3541" i="3"/>
  <c r="N3542" i="3"/>
  <c r="O3542" i="3"/>
  <c r="P3542" i="3"/>
  <c r="N3543" i="3"/>
  <c r="Q3543" i="3" s="1"/>
  <c r="O3543" i="3"/>
  <c r="P3543" i="3"/>
  <c r="N3544" i="3"/>
  <c r="Q3544" i="3" s="1"/>
  <c r="O3544" i="3"/>
  <c r="P3544" i="3"/>
  <c r="N3545" i="3"/>
  <c r="Q3545" i="3" s="1"/>
  <c r="O3545" i="3"/>
  <c r="P3545" i="3"/>
  <c r="N3546" i="3"/>
  <c r="O3546" i="3"/>
  <c r="P3546" i="3"/>
  <c r="N3547" i="3"/>
  <c r="Q3547" i="3" s="1"/>
  <c r="O3547" i="3"/>
  <c r="P3547" i="3"/>
  <c r="N3548" i="3"/>
  <c r="Q3548" i="3" s="1"/>
  <c r="O3548" i="3"/>
  <c r="P3548" i="3"/>
  <c r="N3549" i="3"/>
  <c r="Q3549" i="3" s="1"/>
  <c r="O3549" i="3"/>
  <c r="P3549" i="3"/>
  <c r="N3550" i="3"/>
  <c r="Q3550" i="3" s="1"/>
  <c r="O3550" i="3"/>
  <c r="P3550" i="3"/>
  <c r="N3551" i="3"/>
  <c r="Q3551" i="3" s="1"/>
  <c r="O3551" i="3"/>
  <c r="P3551" i="3"/>
  <c r="N3552" i="3"/>
  <c r="Q3552" i="3" s="1"/>
  <c r="O3552" i="3"/>
  <c r="P3552" i="3"/>
  <c r="N3553" i="3"/>
  <c r="O3553" i="3"/>
  <c r="P3553" i="3"/>
  <c r="N3554" i="3"/>
  <c r="Q3554" i="3" s="1"/>
  <c r="O3554" i="3"/>
  <c r="P3554" i="3"/>
  <c r="N3555" i="3"/>
  <c r="Q3555" i="3" s="1"/>
  <c r="O3555" i="3"/>
  <c r="P3555" i="3"/>
  <c r="N3556" i="3"/>
  <c r="Q3556" i="3" s="1"/>
  <c r="O3556" i="3"/>
  <c r="P3556" i="3"/>
  <c r="N3557" i="3"/>
  <c r="O3557" i="3"/>
  <c r="P3557" i="3"/>
  <c r="N3558" i="3"/>
  <c r="Q3558" i="3" s="1"/>
  <c r="O3558" i="3"/>
  <c r="P3558" i="3"/>
  <c r="N3559" i="3"/>
  <c r="Q3559" i="3" s="1"/>
  <c r="O3559" i="3"/>
  <c r="P3559" i="3"/>
  <c r="N3560" i="3"/>
  <c r="O3560" i="3"/>
  <c r="P3560" i="3"/>
  <c r="N3561" i="3"/>
  <c r="Q3561" i="3" s="1"/>
  <c r="O3561" i="3"/>
  <c r="P3561" i="3"/>
  <c r="N3562" i="3"/>
  <c r="Q3562" i="3" s="1"/>
  <c r="O3562" i="3"/>
  <c r="P3562" i="3"/>
  <c r="N3563" i="3"/>
  <c r="Q3563" i="3" s="1"/>
  <c r="O3563" i="3"/>
  <c r="P3563" i="3"/>
  <c r="N3564" i="3"/>
  <c r="O3564" i="3"/>
  <c r="P3564" i="3"/>
  <c r="N3565" i="3"/>
  <c r="Q3565" i="3" s="1"/>
  <c r="O3565" i="3"/>
  <c r="P3565" i="3"/>
  <c r="N3566" i="3"/>
  <c r="Q3566" i="3" s="1"/>
  <c r="O3566" i="3"/>
  <c r="P3566" i="3"/>
  <c r="N3567" i="3"/>
  <c r="Q3567" i="3" s="1"/>
  <c r="O3567" i="3"/>
  <c r="P3567" i="3"/>
  <c r="N3568" i="3"/>
  <c r="Q3568" i="3" s="1"/>
  <c r="O3568" i="3"/>
  <c r="P3568" i="3"/>
  <c r="N3569" i="3"/>
  <c r="Q3569" i="3" s="1"/>
  <c r="O3569" i="3"/>
  <c r="P3569" i="3"/>
  <c r="N3570" i="3"/>
  <c r="Q3570" i="3" s="1"/>
  <c r="O3570" i="3"/>
  <c r="P3570" i="3"/>
  <c r="N3571" i="3"/>
  <c r="Q3571" i="3" s="1"/>
  <c r="O3571" i="3"/>
  <c r="P3571" i="3"/>
  <c r="N3572" i="3"/>
  <c r="Q3572" i="3" s="1"/>
  <c r="O3572" i="3"/>
  <c r="P3572" i="3"/>
  <c r="N3573" i="3"/>
  <c r="Q3573" i="3" s="1"/>
  <c r="O3573" i="3"/>
  <c r="P3573" i="3"/>
  <c r="N3574" i="3"/>
  <c r="O3574" i="3"/>
  <c r="P3574" i="3"/>
  <c r="N3575" i="3"/>
  <c r="Q3575" i="3" s="1"/>
  <c r="O3575" i="3"/>
  <c r="P3575" i="3"/>
  <c r="N3576" i="3"/>
  <c r="O3576" i="3"/>
  <c r="P3576" i="3"/>
  <c r="N3577" i="3"/>
  <c r="Q3577" i="3" s="1"/>
  <c r="O3577" i="3"/>
  <c r="P3577" i="3"/>
  <c r="N3578" i="3"/>
  <c r="O3578" i="3"/>
  <c r="P3578" i="3"/>
  <c r="N3579" i="3"/>
  <c r="Q3579" i="3" s="1"/>
  <c r="O3579" i="3"/>
  <c r="P3579" i="3"/>
  <c r="N3580" i="3"/>
  <c r="Q3580" i="3" s="1"/>
  <c r="O3580" i="3"/>
  <c r="P3580" i="3"/>
  <c r="N3581" i="3"/>
  <c r="Q3581" i="3" s="1"/>
  <c r="O3581" i="3"/>
  <c r="P3581" i="3"/>
  <c r="N3582" i="3"/>
  <c r="Q3582" i="3" s="1"/>
  <c r="O3582" i="3"/>
  <c r="P3582" i="3"/>
  <c r="N3583" i="3"/>
  <c r="Q3583" i="3" s="1"/>
  <c r="O3583" i="3"/>
  <c r="P3583" i="3"/>
  <c r="N3584" i="3"/>
  <c r="Q3584" i="3" s="1"/>
  <c r="O3584" i="3"/>
  <c r="P3584" i="3"/>
  <c r="N3585" i="3"/>
  <c r="O3585" i="3"/>
  <c r="P3585" i="3"/>
  <c r="N3586" i="3"/>
  <c r="Q3586" i="3" s="1"/>
  <c r="O3586" i="3"/>
  <c r="P3586" i="3"/>
  <c r="N3587" i="3"/>
  <c r="Q3587" i="3" s="1"/>
  <c r="O3587" i="3"/>
  <c r="P3587" i="3"/>
  <c r="N3588" i="3"/>
  <c r="Q3588" i="3" s="1"/>
  <c r="O3588" i="3"/>
  <c r="P3588" i="3"/>
  <c r="N3589" i="3"/>
  <c r="O3589" i="3"/>
  <c r="P3589" i="3"/>
  <c r="N3590" i="3"/>
  <c r="Q3590" i="3" s="1"/>
  <c r="O3590" i="3"/>
  <c r="P3590" i="3"/>
  <c r="N3591" i="3"/>
  <c r="Q3591" i="3" s="1"/>
  <c r="O3591" i="3"/>
  <c r="P3591" i="3"/>
  <c r="N3592" i="3"/>
  <c r="O3592" i="3"/>
  <c r="P3592" i="3"/>
  <c r="N3593" i="3"/>
  <c r="Q3593" i="3" s="1"/>
  <c r="O3593" i="3"/>
  <c r="P3593" i="3"/>
  <c r="N3594" i="3"/>
  <c r="Q3594" i="3" s="1"/>
  <c r="O3594" i="3"/>
  <c r="P3594" i="3"/>
  <c r="N3595" i="3"/>
  <c r="Q3595" i="3" s="1"/>
  <c r="O3595" i="3"/>
  <c r="P3595" i="3"/>
  <c r="N3596" i="3"/>
  <c r="O3596" i="3"/>
  <c r="P3596" i="3"/>
  <c r="N3597" i="3"/>
  <c r="Q3597" i="3" s="1"/>
  <c r="O3597" i="3"/>
  <c r="P3597" i="3"/>
  <c r="N3598" i="3"/>
  <c r="Q3598" i="3" s="1"/>
  <c r="O3598" i="3"/>
  <c r="P3598" i="3"/>
  <c r="N3599" i="3"/>
  <c r="Q3599" i="3" s="1"/>
  <c r="O3599" i="3"/>
  <c r="P3599" i="3"/>
  <c r="N3600" i="3"/>
  <c r="O3600" i="3"/>
  <c r="P3600" i="3"/>
  <c r="N3601" i="3"/>
  <c r="O3601" i="3"/>
  <c r="P3601" i="3"/>
  <c r="N3602" i="3"/>
  <c r="Q3602" i="3" s="1"/>
  <c r="O3602" i="3"/>
  <c r="P3602" i="3"/>
  <c r="N3603" i="3"/>
  <c r="Q3603" i="3" s="1"/>
  <c r="O3603" i="3"/>
  <c r="P3603" i="3"/>
  <c r="N3604" i="3"/>
  <c r="Q3604" i="3" s="1"/>
  <c r="O3604" i="3"/>
  <c r="P3604" i="3"/>
  <c r="N3605" i="3"/>
  <c r="Q3605" i="3" s="1"/>
  <c r="O3605" i="3"/>
  <c r="P3605" i="3"/>
  <c r="N3606" i="3"/>
  <c r="O3606" i="3"/>
  <c r="P3606" i="3"/>
  <c r="N3607" i="3"/>
  <c r="Q3607" i="3" s="1"/>
  <c r="O3607" i="3"/>
  <c r="P3607" i="3"/>
  <c r="N3608" i="3"/>
  <c r="Q3608" i="3" s="1"/>
  <c r="O3608" i="3"/>
  <c r="P3608" i="3"/>
  <c r="N3609" i="3"/>
  <c r="Q3609" i="3" s="1"/>
  <c r="O3609" i="3"/>
  <c r="P3609" i="3"/>
  <c r="N3610" i="3"/>
  <c r="O3610" i="3"/>
  <c r="P3610" i="3"/>
  <c r="N3611" i="3"/>
  <c r="Q3611" i="3" s="1"/>
  <c r="O3611" i="3"/>
  <c r="P3611" i="3"/>
  <c r="N3612" i="3"/>
  <c r="Q3612" i="3" s="1"/>
  <c r="O3612" i="3"/>
  <c r="P3612" i="3"/>
  <c r="N3613" i="3"/>
  <c r="Q3613" i="3" s="1"/>
  <c r="O3613" i="3"/>
  <c r="P3613" i="3"/>
  <c r="N3614" i="3"/>
  <c r="Q3614" i="3" s="1"/>
  <c r="O3614" i="3"/>
  <c r="P3614" i="3"/>
  <c r="N3615" i="3"/>
  <c r="Q3615" i="3" s="1"/>
  <c r="O3615" i="3"/>
  <c r="P3615" i="3"/>
  <c r="N3616" i="3"/>
  <c r="Q3616" i="3" s="1"/>
  <c r="O3616" i="3"/>
  <c r="P3616" i="3"/>
  <c r="N3617" i="3"/>
  <c r="O3617" i="3"/>
  <c r="P3617" i="3"/>
  <c r="N3618" i="3"/>
  <c r="Q3618" i="3" s="1"/>
  <c r="O3618" i="3"/>
  <c r="P3618" i="3"/>
  <c r="N3619" i="3"/>
  <c r="Q3619" i="3" s="1"/>
  <c r="O3619" i="3"/>
  <c r="P3619" i="3"/>
  <c r="N3620" i="3"/>
  <c r="Q3620" i="3" s="1"/>
  <c r="O3620" i="3"/>
  <c r="P3620" i="3"/>
  <c r="N3621" i="3"/>
  <c r="O3621" i="3"/>
  <c r="P3621" i="3"/>
  <c r="N3622" i="3"/>
  <c r="Q3622" i="3" s="1"/>
  <c r="O3622" i="3"/>
  <c r="P3622" i="3"/>
  <c r="N3623" i="3"/>
  <c r="Q3623" i="3" s="1"/>
  <c r="O3623" i="3"/>
  <c r="P3623" i="3"/>
  <c r="N3624" i="3"/>
  <c r="O3624" i="3"/>
  <c r="P3624" i="3"/>
  <c r="N3625" i="3"/>
  <c r="Q3625" i="3" s="1"/>
  <c r="O3625" i="3"/>
  <c r="P3625" i="3"/>
  <c r="N3626" i="3"/>
  <c r="Q3626" i="3" s="1"/>
  <c r="O3626" i="3"/>
  <c r="P3626" i="3"/>
  <c r="N3627" i="3"/>
  <c r="Q3627" i="3" s="1"/>
  <c r="O3627" i="3"/>
  <c r="P3627" i="3"/>
  <c r="N3628" i="3"/>
  <c r="O3628" i="3"/>
  <c r="P3628" i="3"/>
  <c r="N3629" i="3"/>
  <c r="Q3629" i="3" s="1"/>
  <c r="O3629" i="3"/>
  <c r="P3629" i="3"/>
  <c r="N3630" i="3"/>
  <c r="Q3630" i="3" s="1"/>
  <c r="O3630" i="3"/>
  <c r="P3630" i="3"/>
  <c r="N3631" i="3"/>
  <c r="Q3631" i="3" s="1"/>
  <c r="O3631" i="3"/>
  <c r="P3631" i="3"/>
  <c r="N3632" i="3"/>
  <c r="Q3632" i="3" s="1"/>
  <c r="O3632" i="3"/>
  <c r="P3632" i="3"/>
  <c r="N3633" i="3"/>
  <c r="Q3633" i="3" s="1"/>
  <c r="O3633" i="3"/>
  <c r="P3633" i="3"/>
  <c r="N3634" i="3"/>
  <c r="Q3634" i="3" s="1"/>
  <c r="O3634" i="3"/>
  <c r="P3634" i="3"/>
  <c r="N3635" i="3"/>
  <c r="Q3635" i="3" s="1"/>
  <c r="O3635" i="3"/>
  <c r="P3635" i="3"/>
  <c r="N3636" i="3"/>
  <c r="Q3636" i="3" s="1"/>
  <c r="O3636" i="3"/>
  <c r="P3636" i="3"/>
  <c r="N3637" i="3"/>
  <c r="Q3637" i="3" s="1"/>
  <c r="O3637" i="3"/>
  <c r="P3637" i="3"/>
  <c r="N3638" i="3"/>
  <c r="O3638" i="3"/>
  <c r="P3638" i="3"/>
  <c r="N3639" i="3"/>
  <c r="Q3639" i="3" s="1"/>
  <c r="O3639" i="3"/>
  <c r="P3639" i="3"/>
  <c r="N3640" i="3"/>
  <c r="O3640" i="3"/>
  <c r="P3640" i="3"/>
  <c r="N3641" i="3"/>
  <c r="Q3641" i="3" s="1"/>
  <c r="O3641" i="3"/>
  <c r="P3641" i="3"/>
  <c r="N3642" i="3"/>
  <c r="O3642" i="3"/>
  <c r="P3642" i="3"/>
  <c r="N3643" i="3"/>
  <c r="Q3643" i="3" s="1"/>
  <c r="O3643" i="3"/>
  <c r="P3643" i="3"/>
  <c r="N3644" i="3"/>
  <c r="Q3644" i="3" s="1"/>
  <c r="O3644" i="3"/>
  <c r="P3644" i="3"/>
  <c r="N3645" i="3"/>
  <c r="Q3645" i="3" s="1"/>
  <c r="O3645" i="3"/>
  <c r="P3645" i="3"/>
  <c r="N3646" i="3"/>
  <c r="Q3646" i="3" s="1"/>
  <c r="O3646" i="3"/>
  <c r="P3646" i="3"/>
  <c r="N3647" i="3"/>
  <c r="Q3647" i="3" s="1"/>
  <c r="O3647" i="3"/>
  <c r="P3647" i="3"/>
  <c r="N3648" i="3"/>
  <c r="Q3648" i="3" s="1"/>
  <c r="O3648" i="3"/>
  <c r="P3648" i="3"/>
  <c r="N3649" i="3"/>
  <c r="O3649" i="3"/>
  <c r="P3649" i="3"/>
  <c r="N3650" i="3"/>
  <c r="Q3650" i="3" s="1"/>
  <c r="O3650" i="3"/>
  <c r="P3650" i="3"/>
  <c r="N3651" i="3"/>
  <c r="Q3651" i="3" s="1"/>
  <c r="O3651" i="3"/>
  <c r="P3651" i="3"/>
  <c r="N3652" i="3"/>
  <c r="Q3652" i="3" s="1"/>
  <c r="O3652" i="3"/>
  <c r="P3652" i="3"/>
  <c r="N3653" i="3"/>
  <c r="O3653" i="3"/>
  <c r="P3653" i="3"/>
  <c r="N3654" i="3"/>
  <c r="Q3654" i="3" s="1"/>
  <c r="O3654" i="3"/>
  <c r="P3654" i="3"/>
  <c r="N3655" i="3"/>
  <c r="Q3655" i="3" s="1"/>
  <c r="O3655" i="3"/>
  <c r="P3655" i="3"/>
  <c r="N3656" i="3"/>
  <c r="O3656" i="3"/>
  <c r="P3656" i="3"/>
  <c r="N3657" i="3"/>
  <c r="Q3657" i="3" s="1"/>
  <c r="O3657" i="3"/>
  <c r="P3657" i="3"/>
  <c r="N3658" i="3"/>
  <c r="O3658" i="3"/>
  <c r="P3658" i="3"/>
  <c r="N3659" i="3"/>
  <c r="Q3659" i="3" s="1"/>
  <c r="O3659" i="3"/>
  <c r="P3659" i="3"/>
  <c r="N3660" i="3"/>
  <c r="O3660" i="3"/>
  <c r="P3660" i="3"/>
  <c r="N3661" i="3"/>
  <c r="Q3661" i="3" s="1"/>
  <c r="O3661" i="3"/>
  <c r="P3661" i="3"/>
  <c r="N3662" i="3"/>
  <c r="Q3662" i="3" s="1"/>
  <c r="O3662" i="3"/>
  <c r="P3662" i="3"/>
  <c r="N3663" i="3"/>
  <c r="Q3663" i="3" s="1"/>
  <c r="O3663" i="3"/>
  <c r="P3663" i="3"/>
  <c r="N3664" i="3"/>
  <c r="O3664" i="3"/>
  <c r="P3664" i="3"/>
  <c r="N3665" i="3"/>
  <c r="Q3665" i="3" s="1"/>
  <c r="O3665" i="3"/>
  <c r="P3665" i="3"/>
  <c r="N3666" i="3"/>
  <c r="Q3666" i="3" s="1"/>
  <c r="O3666" i="3"/>
  <c r="P3666" i="3"/>
  <c r="N3667" i="3"/>
  <c r="Q3667" i="3" s="1"/>
  <c r="O3667" i="3"/>
  <c r="P3667" i="3"/>
  <c r="N3668" i="3"/>
  <c r="O3668" i="3"/>
  <c r="P3668" i="3"/>
  <c r="N3669" i="3"/>
  <c r="Q3669" i="3" s="1"/>
  <c r="O3669" i="3"/>
  <c r="P3669" i="3"/>
  <c r="N3670" i="3"/>
  <c r="Q3670" i="3" s="1"/>
  <c r="O3670" i="3"/>
  <c r="P3670" i="3"/>
  <c r="N3671" i="3"/>
  <c r="Q3671" i="3" s="1"/>
  <c r="O3671" i="3"/>
  <c r="P3671" i="3"/>
  <c r="N3672" i="3"/>
  <c r="O3672" i="3"/>
  <c r="P3672" i="3"/>
  <c r="N3673" i="3"/>
  <c r="Q3673" i="3" s="1"/>
  <c r="O3673" i="3"/>
  <c r="P3673" i="3"/>
  <c r="N3674" i="3"/>
  <c r="O3674" i="3"/>
  <c r="P3674" i="3"/>
  <c r="N3675" i="3"/>
  <c r="Q3675" i="3" s="1"/>
  <c r="O3675" i="3"/>
  <c r="P3675" i="3"/>
  <c r="N3676" i="3"/>
  <c r="O3676" i="3"/>
  <c r="P3676" i="3"/>
  <c r="N3677" i="3"/>
  <c r="Q3677" i="3" s="1"/>
  <c r="O3677" i="3"/>
  <c r="P3677" i="3"/>
  <c r="N3678" i="3"/>
  <c r="Q3678" i="3" s="1"/>
  <c r="O3678" i="3"/>
  <c r="P3678" i="3"/>
  <c r="N3679" i="3"/>
  <c r="Q3679" i="3" s="1"/>
  <c r="O3679" i="3"/>
  <c r="P3679" i="3"/>
  <c r="N3680" i="3"/>
  <c r="O3680" i="3"/>
  <c r="P3680" i="3"/>
  <c r="N3681" i="3"/>
  <c r="Q3681" i="3" s="1"/>
  <c r="O3681" i="3"/>
  <c r="P3681" i="3"/>
  <c r="N3682" i="3"/>
  <c r="Q3682" i="3" s="1"/>
  <c r="O3682" i="3"/>
  <c r="P3682" i="3"/>
  <c r="N3683" i="3"/>
  <c r="Q3683" i="3" s="1"/>
  <c r="O3683" i="3"/>
  <c r="P3683" i="3"/>
  <c r="N3684" i="3"/>
  <c r="O3684" i="3"/>
  <c r="P3684" i="3"/>
  <c r="N3685" i="3"/>
  <c r="Q3685" i="3" s="1"/>
  <c r="O3685" i="3"/>
  <c r="P3685" i="3"/>
  <c r="N3686" i="3"/>
  <c r="Q3686" i="3" s="1"/>
  <c r="O3686" i="3"/>
  <c r="P3686" i="3"/>
  <c r="N3687" i="3"/>
  <c r="Q3687" i="3" s="1"/>
  <c r="O3687" i="3"/>
  <c r="P3687" i="3"/>
  <c r="N3688" i="3"/>
  <c r="O3688" i="3"/>
  <c r="P3688" i="3"/>
  <c r="N3689" i="3"/>
  <c r="Q3689" i="3" s="1"/>
  <c r="O3689" i="3"/>
  <c r="P3689" i="3"/>
  <c r="N3690" i="3"/>
  <c r="O3690" i="3"/>
  <c r="P3690" i="3"/>
  <c r="N3691" i="3"/>
  <c r="Q3691" i="3" s="1"/>
  <c r="O3691" i="3"/>
  <c r="P3691" i="3"/>
  <c r="N3692" i="3"/>
  <c r="Q3692" i="3" s="1"/>
  <c r="O3692" i="3"/>
  <c r="P3692" i="3"/>
  <c r="N3693" i="3"/>
  <c r="Q3693" i="3" s="1"/>
  <c r="O3693" i="3"/>
  <c r="P3693" i="3"/>
  <c r="N3694" i="3"/>
  <c r="Q3694" i="3" s="1"/>
  <c r="O3694" i="3"/>
  <c r="P3694" i="3"/>
  <c r="N3695" i="3"/>
  <c r="Q3695" i="3" s="1"/>
  <c r="O3695" i="3"/>
  <c r="P3695" i="3"/>
  <c r="N3696" i="3"/>
  <c r="Q3696" i="3" s="1"/>
  <c r="O3696" i="3"/>
  <c r="P3696" i="3"/>
  <c r="N3697" i="3"/>
  <c r="Q3697" i="3" s="1"/>
  <c r="O3697" i="3"/>
  <c r="P3697" i="3"/>
  <c r="N3698" i="3"/>
  <c r="O3698" i="3"/>
  <c r="P3698" i="3"/>
  <c r="N3699" i="3"/>
  <c r="Q3699" i="3" s="1"/>
  <c r="O3699" i="3"/>
  <c r="P3699" i="3"/>
  <c r="N3700" i="3"/>
  <c r="Q3700" i="3" s="1"/>
  <c r="O3700" i="3"/>
  <c r="P3700" i="3"/>
  <c r="N3701" i="3"/>
  <c r="Q3701" i="3" s="1"/>
  <c r="O3701" i="3"/>
  <c r="P3701" i="3"/>
  <c r="N3702" i="3"/>
  <c r="Q3702" i="3" s="1"/>
  <c r="O3702" i="3"/>
  <c r="P3702" i="3"/>
  <c r="N3703" i="3"/>
  <c r="Q3703" i="3" s="1"/>
  <c r="O3703" i="3"/>
  <c r="P3703" i="3"/>
  <c r="N3704" i="3"/>
  <c r="Q3704" i="3" s="1"/>
  <c r="O3704" i="3"/>
  <c r="P3704" i="3"/>
  <c r="N3705" i="3"/>
  <c r="Q3705" i="3" s="1"/>
  <c r="O3705" i="3"/>
  <c r="P3705" i="3"/>
  <c r="N3706" i="3"/>
  <c r="O3706" i="3"/>
  <c r="P3706" i="3"/>
  <c r="N3707" i="3"/>
  <c r="Q3707" i="3" s="1"/>
  <c r="O3707" i="3"/>
  <c r="P3707" i="3"/>
  <c r="N3708" i="3"/>
  <c r="Q3708" i="3" s="1"/>
  <c r="O3708" i="3"/>
  <c r="P3708" i="3"/>
  <c r="N3709" i="3"/>
  <c r="Q3709" i="3" s="1"/>
  <c r="O3709" i="3"/>
  <c r="P3709" i="3"/>
  <c r="N3710" i="3"/>
  <c r="Q3710" i="3" s="1"/>
  <c r="O3710" i="3"/>
  <c r="P3710" i="3"/>
  <c r="N3711" i="3"/>
  <c r="Q3711" i="3" s="1"/>
  <c r="O3711" i="3"/>
  <c r="P3711" i="3"/>
  <c r="N3712" i="3"/>
  <c r="Q3712" i="3" s="1"/>
  <c r="O3712" i="3"/>
  <c r="P3712" i="3"/>
  <c r="N3713" i="3"/>
  <c r="Q3713" i="3" s="1"/>
  <c r="O3713" i="3"/>
  <c r="P3713" i="3"/>
  <c r="N3714" i="3"/>
  <c r="O3714" i="3"/>
  <c r="P3714" i="3"/>
  <c r="N3715" i="3"/>
  <c r="Q3715" i="3" s="1"/>
  <c r="O3715" i="3"/>
  <c r="P3715" i="3"/>
  <c r="N3716" i="3"/>
  <c r="Q3716" i="3" s="1"/>
  <c r="O3716" i="3"/>
  <c r="P3716" i="3"/>
  <c r="N3717" i="3"/>
  <c r="O3717" i="3"/>
  <c r="P3717" i="3"/>
  <c r="N3718" i="3"/>
  <c r="Q3718" i="3" s="1"/>
  <c r="O3718" i="3"/>
  <c r="P3718" i="3"/>
  <c r="N3719" i="3"/>
  <c r="Q3719" i="3" s="1"/>
  <c r="O3719" i="3"/>
  <c r="P3719" i="3"/>
  <c r="N3720" i="3"/>
  <c r="Q3720" i="3" s="1"/>
  <c r="O3720" i="3"/>
  <c r="P3720" i="3"/>
  <c r="N3721" i="3"/>
  <c r="Q3721" i="3" s="1"/>
  <c r="O3721" i="3"/>
  <c r="P3721" i="3"/>
  <c r="N3722" i="3"/>
  <c r="O3722" i="3"/>
  <c r="P3722" i="3"/>
  <c r="N3723" i="3"/>
  <c r="Q3723" i="3" s="1"/>
  <c r="O3723" i="3"/>
  <c r="P3723" i="3"/>
  <c r="N3724" i="3"/>
  <c r="Q3724" i="3" s="1"/>
  <c r="O3724" i="3"/>
  <c r="P3724" i="3"/>
  <c r="N3725" i="3"/>
  <c r="O3725" i="3"/>
  <c r="P3725" i="3"/>
  <c r="N3726" i="3"/>
  <c r="Q3726" i="3" s="1"/>
  <c r="O3726" i="3"/>
  <c r="P3726" i="3"/>
  <c r="N3727" i="3"/>
  <c r="Q3727" i="3" s="1"/>
  <c r="O3727" i="3"/>
  <c r="P3727" i="3"/>
  <c r="N3728" i="3"/>
  <c r="Q3728" i="3" s="1"/>
  <c r="O3728" i="3"/>
  <c r="P3728" i="3"/>
  <c r="N3729" i="3"/>
  <c r="O3729" i="3"/>
  <c r="P3729" i="3"/>
  <c r="N3730" i="3"/>
  <c r="Q3730" i="3" s="1"/>
  <c r="O3730" i="3"/>
  <c r="P3730" i="3"/>
  <c r="N3731" i="3"/>
  <c r="Q3731" i="3" s="1"/>
  <c r="O3731" i="3"/>
  <c r="P3731" i="3"/>
  <c r="N3732" i="3"/>
  <c r="O3732" i="3"/>
  <c r="P3732" i="3"/>
  <c r="N3733" i="3"/>
  <c r="Q3733" i="3" s="1"/>
  <c r="O3733" i="3"/>
  <c r="P3733" i="3"/>
  <c r="N3734" i="3"/>
  <c r="Q3734" i="3" s="1"/>
  <c r="O3734" i="3"/>
  <c r="P3734" i="3"/>
  <c r="N3735" i="3"/>
  <c r="Q3735" i="3" s="1"/>
  <c r="O3735" i="3"/>
  <c r="P3735" i="3"/>
  <c r="N3736" i="3"/>
  <c r="Q3736" i="3" s="1"/>
  <c r="O3736" i="3"/>
  <c r="P3736" i="3"/>
  <c r="N3737" i="3"/>
  <c r="Q3737" i="3" s="1"/>
  <c r="O3737" i="3"/>
  <c r="P3737" i="3"/>
  <c r="N3738" i="3"/>
  <c r="Q3738" i="3" s="1"/>
  <c r="O3738" i="3"/>
  <c r="P3738" i="3"/>
  <c r="N3739" i="3"/>
  <c r="Q3739" i="3" s="1"/>
  <c r="O3739" i="3"/>
  <c r="P3739" i="3"/>
  <c r="N3740" i="3"/>
  <c r="Q3740" i="3" s="1"/>
  <c r="O3740" i="3"/>
  <c r="P3740" i="3"/>
  <c r="N3741" i="3"/>
  <c r="Q3741" i="3" s="1"/>
  <c r="O3741" i="3"/>
  <c r="P3741" i="3"/>
  <c r="N3742" i="3"/>
  <c r="O3742" i="3"/>
  <c r="P3742" i="3"/>
  <c r="N3743" i="3"/>
  <c r="Q3743" i="3" s="1"/>
  <c r="O3743" i="3"/>
  <c r="P3743" i="3"/>
  <c r="N3744" i="3"/>
  <c r="Q3744" i="3" s="1"/>
  <c r="O3744" i="3"/>
  <c r="P3744" i="3"/>
  <c r="N3745" i="3"/>
  <c r="Q3745" i="3" s="1"/>
  <c r="O3745" i="3"/>
  <c r="P3745" i="3"/>
  <c r="N3746" i="3"/>
  <c r="Q3746" i="3" s="1"/>
  <c r="O3746" i="3"/>
  <c r="P3746" i="3"/>
  <c r="N3747" i="3"/>
  <c r="Q3747" i="3" s="1"/>
  <c r="O3747" i="3"/>
  <c r="P3747" i="3"/>
  <c r="N3748" i="3"/>
  <c r="Q3748" i="3" s="1"/>
  <c r="O3748" i="3"/>
  <c r="P3748" i="3"/>
  <c r="N3749" i="3"/>
  <c r="O3749" i="3"/>
  <c r="P3749" i="3"/>
  <c r="N3750" i="3"/>
  <c r="Q3750" i="3" s="1"/>
  <c r="O3750" i="3"/>
  <c r="P3750" i="3"/>
  <c r="N3751" i="3"/>
  <c r="Q3751" i="3" s="1"/>
  <c r="O3751" i="3"/>
  <c r="P3751" i="3"/>
  <c r="N3752" i="3"/>
  <c r="Q3752" i="3" s="1"/>
  <c r="O3752" i="3"/>
  <c r="P3752" i="3"/>
  <c r="N3753" i="3"/>
  <c r="O3753" i="3"/>
  <c r="P3753" i="3"/>
  <c r="N3754" i="3"/>
  <c r="Q3754" i="3" s="1"/>
  <c r="O3754" i="3"/>
  <c r="P3754" i="3"/>
  <c r="N3755" i="3"/>
  <c r="Q3755" i="3" s="1"/>
  <c r="O3755" i="3"/>
  <c r="P3755" i="3"/>
  <c r="N3756" i="3"/>
  <c r="Q3756" i="3" s="1"/>
  <c r="O3756" i="3"/>
  <c r="P3756" i="3"/>
  <c r="N3757" i="3"/>
  <c r="O3757" i="3"/>
  <c r="P3757" i="3"/>
  <c r="N3758" i="3"/>
  <c r="Q3758" i="3" s="1"/>
  <c r="O3758" i="3"/>
  <c r="P3758" i="3"/>
  <c r="N3759" i="3"/>
  <c r="Q3759" i="3" s="1"/>
  <c r="O3759" i="3"/>
  <c r="P3759" i="3"/>
  <c r="N3760" i="3"/>
  <c r="O3760" i="3"/>
  <c r="P3760" i="3"/>
  <c r="N3761" i="3"/>
  <c r="Q3761" i="3" s="1"/>
  <c r="O3761" i="3"/>
  <c r="P3761" i="3"/>
  <c r="N3762" i="3"/>
  <c r="Q3762" i="3" s="1"/>
  <c r="O3762" i="3"/>
  <c r="P3762" i="3"/>
  <c r="N3763" i="3"/>
  <c r="Q3763" i="3" s="1"/>
  <c r="O3763" i="3"/>
  <c r="P3763" i="3"/>
  <c r="N3764" i="3"/>
  <c r="Q3764" i="3" s="1"/>
  <c r="O3764" i="3"/>
  <c r="P3764" i="3"/>
  <c r="N3765" i="3"/>
  <c r="Q3765" i="3" s="1"/>
  <c r="O3765" i="3"/>
  <c r="P3765" i="3"/>
  <c r="N3766" i="3"/>
  <c r="Q3766" i="3" s="1"/>
  <c r="O3766" i="3"/>
  <c r="P3766" i="3"/>
  <c r="N3767" i="3"/>
  <c r="Q3767" i="3" s="1"/>
  <c r="O3767" i="3"/>
  <c r="P3767" i="3"/>
  <c r="N3768" i="3"/>
  <c r="Q3768" i="3" s="1"/>
  <c r="O3768" i="3"/>
  <c r="P3768" i="3"/>
  <c r="N3769" i="3"/>
  <c r="Q3769" i="3" s="1"/>
  <c r="O3769" i="3"/>
  <c r="P3769" i="3"/>
  <c r="N3770" i="3"/>
  <c r="Q3770" i="3" s="1"/>
  <c r="O3770" i="3"/>
  <c r="P3770" i="3"/>
  <c r="N3771" i="3"/>
  <c r="Q3771" i="3" s="1"/>
  <c r="O3771" i="3"/>
  <c r="P3771" i="3"/>
  <c r="N3772" i="3"/>
  <c r="Q3772" i="3" s="1"/>
  <c r="O3772" i="3"/>
  <c r="P3772" i="3"/>
  <c r="N3773" i="3"/>
  <c r="Q3773" i="3" s="1"/>
  <c r="O3773" i="3"/>
  <c r="P3773" i="3"/>
  <c r="N3774" i="3"/>
  <c r="O3774" i="3"/>
  <c r="P3774" i="3"/>
  <c r="N3775" i="3"/>
  <c r="Q3775" i="3" s="1"/>
  <c r="O3775" i="3"/>
  <c r="P3775" i="3"/>
  <c r="N3776" i="3"/>
  <c r="Q3776" i="3" s="1"/>
  <c r="O3776" i="3"/>
  <c r="P3776" i="3"/>
  <c r="N3777" i="3"/>
  <c r="Q3777" i="3" s="1"/>
  <c r="O3777" i="3"/>
  <c r="P3777" i="3"/>
  <c r="N3778" i="3"/>
  <c r="Q3778" i="3" s="1"/>
  <c r="O3778" i="3"/>
  <c r="P3778" i="3"/>
  <c r="N3779" i="3"/>
  <c r="Q3779" i="3" s="1"/>
  <c r="O3779" i="3"/>
  <c r="P3779" i="3"/>
  <c r="N3780" i="3"/>
  <c r="Q3780" i="3" s="1"/>
  <c r="O3780" i="3"/>
  <c r="P3780" i="3"/>
  <c r="N3781" i="3"/>
  <c r="O3781" i="3"/>
  <c r="P3781" i="3"/>
  <c r="N3782" i="3"/>
  <c r="Q3782" i="3" s="1"/>
  <c r="O3782" i="3"/>
  <c r="P3782" i="3"/>
  <c r="N3783" i="3"/>
  <c r="Q3783" i="3" s="1"/>
  <c r="O3783" i="3"/>
  <c r="P3783" i="3"/>
  <c r="N3784" i="3"/>
  <c r="Q3784" i="3" s="1"/>
  <c r="O3784" i="3"/>
  <c r="P3784" i="3"/>
  <c r="N3785" i="3"/>
  <c r="O3785" i="3"/>
  <c r="P3785" i="3"/>
  <c r="N3786" i="3"/>
  <c r="Q3786" i="3" s="1"/>
  <c r="O3786" i="3"/>
  <c r="P3786" i="3"/>
  <c r="N3787" i="3"/>
  <c r="Q3787" i="3" s="1"/>
  <c r="O3787" i="3"/>
  <c r="P3787" i="3"/>
  <c r="N3788" i="3"/>
  <c r="Q3788" i="3" s="1"/>
  <c r="O3788" i="3"/>
  <c r="P3788" i="3"/>
  <c r="N3789" i="3"/>
  <c r="O3789" i="3"/>
  <c r="P3789" i="3"/>
  <c r="N3790" i="3"/>
  <c r="Q3790" i="3" s="1"/>
  <c r="O3790" i="3"/>
  <c r="P3790" i="3"/>
  <c r="N3791" i="3"/>
  <c r="Q3791" i="3" s="1"/>
  <c r="O3791" i="3"/>
  <c r="P3791" i="3"/>
  <c r="N3792" i="3"/>
  <c r="O3792" i="3"/>
  <c r="P3792" i="3"/>
  <c r="N3793" i="3"/>
  <c r="Q3793" i="3" s="1"/>
  <c r="O3793" i="3"/>
  <c r="P3793" i="3"/>
  <c r="N3794" i="3"/>
  <c r="Q3794" i="3" s="1"/>
  <c r="O3794" i="3"/>
  <c r="P3794" i="3"/>
  <c r="N3795" i="3"/>
  <c r="Q3795" i="3" s="1"/>
  <c r="O3795" i="3"/>
  <c r="P3795" i="3"/>
  <c r="N3796" i="3"/>
  <c r="Q3796" i="3" s="1"/>
  <c r="O3796" i="3"/>
  <c r="P3796" i="3"/>
  <c r="N3797" i="3"/>
  <c r="Q3797" i="3" s="1"/>
  <c r="O3797" i="3"/>
  <c r="P3797" i="3"/>
  <c r="N3798" i="3"/>
  <c r="Q3798" i="3" s="1"/>
  <c r="O3798" i="3"/>
  <c r="P3798" i="3"/>
  <c r="N3799" i="3"/>
  <c r="Q3799" i="3" s="1"/>
  <c r="O3799" i="3"/>
  <c r="P3799" i="3"/>
  <c r="N3800" i="3"/>
  <c r="Q3800" i="3" s="1"/>
  <c r="O3800" i="3"/>
  <c r="P3800" i="3"/>
  <c r="N3801" i="3"/>
  <c r="Q3801" i="3" s="1"/>
  <c r="O3801" i="3"/>
  <c r="P3801" i="3"/>
  <c r="N3802" i="3"/>
  <c r="Q3802" i="3" s="1"/>
  <c r="O3802" i="3"/>
  <c r="P3802" i="3"/>
  <c r="N3803" i="3"/>
  <c r="Q3803" i="3" s="1"/>
  <c r="O3803" i="3"/>
  <c r="P3803" i="3"/>
  <c r="N3804" i="3"/>
  <c r="Q3804" i="3" s="1"/>
  <c r="O3804" i="3"/>
  <c r="P3804" i="3"/>
  <c r="N3805" i="3"/>
  <c r="Q3805" i="3" s="1"/>
  <c r="O3805" i="3"/>
  <c r="P3805" i="3"/>
  <c r="N3806" i="3"/>
  <c r="O3806" i="3"/>
  <c r="P3806" i="3"/>
  <c r="N3807" i="3"/>
  <c r="Q3807" i="3" s="1"/>
  <c r="O3807" i="3"/>
  <c r="P3807" i="3"/>
  <c r="N3808" i="3"/>
  <c r="O3808" i="3"/>
  <c r="P3808" i="3"/>
  <c r="N3809" i="3"/>
  <c r="Q3809" i="3" s="1"/>
  <c r="O3809" i="3"/>
  <c r="P3809" i="3"/>
  <c r="N3810" i="3"/>
  <c r="Q3810" i="3" s="1"/>
  <c r="O3810" i="3"/>
  <c r="P3810" i="3"/>
  <c r="N3811" i="3"/>
  <c r="Q3811" i="3" s="1"/>
  <c r="O3811" i="3"/>
  <c r="P3811" i="3"/>
  <c r="N3812" i="3"/>
  <c r="Q3812" i="3" s="1"/>
  <c r="O3812" i="3"/>
  <c r="P3812" i="3"/>
  <c r="N3813" i="3"/>
  <c r="O3813" i="3"/>
  <c r="P3813" i="3"/>
  <c r="N3814" i="3"/>
  <c r="Q3814" i="3" s="1"/>
  <c r="O3814" i="3"/>
  <c r="P3814" i="3"/>
  <c r="N3815" i="3"/>
  <c r="Q3815" i="3" s="1"/>
  <c r="O3815" i="3"/>
  <c r="P3815" i="3"/>
  <c r="N3816" i="3"/>
  <c r="Q3816" i="3" s="1"/>
  <c r="O3816" i="3"/>
  <c r="P3816" i="3"/>
  <c r="N3817" i="3"/>
  <c r="O3817" i="3"/>
  <c r="P3817" i="3"/>
  <c r="N3818" i="3"/>
  <c r="Q3818" i="3" s="1"/>
  <c r="O3818" i="3"/>
  <c r="P3818" i="3"/>
  <c r="N3819" i="3"/>
  <c r="Q3819" i="3" s="1"/>
  <c r="O3819" i="3"/>
  <c r="P3819" i="3"/>
  <c r="N3820" i="3"/>
  <c r="Q3820" i="3" s="1"/>
  <c r="O3820" i="3"/>
  <c r="P3820" i="3"/>
  <c r="N3821" i="3"/>
  <c r="O3821" i="3"/>
  <c r="P3821" i="3"/>
  <c r="N3822" i="3"/>
  <c r="Q3822" i="3" s="1"/>
  <c r="O3822" i="3"/>
  <c r="P3822" i="3"/>
  <c r="N3823" i="3"/>
  <c r="Q3823" i="3" s="1"/>
  <c r="O3823" i="3"/>
  <c r="P3823" i="3"/>
  <c r="N3824" i="3"/>
  <c r="O3824" i="3"/>
  <c r="P3824" i="3"/>
  <c r="N3825" i="3"/>
  <c r="Q3825" i="3" s="1"/>
  <c r="O3825" i="3"/>
  <c r="P3825" i="3"/>
  <c r="N3826" i="3"/>
  <c r="Q3826" i="3" s="1"/>
  <c r="O3826" i="3"/>
  <c r="P3826" i="3"/>
  <c r="N3827" i="3"/>
  <c r="Q3827" i="3" s="1"/>
  <c r="O3827" i="3"/>
  <c r="P3827" i="3"/>
  <c r="N3828" i="3"/>
  <c r="Q3828" i="3" s="1"/>
  <c r="O3828" i="3"/>
  <c r="P3828" i="3"/>
  <c r="N3829" i="3"/>
  <c r="Q3829" i="3" s="1"/>
  <c r="O3829" i="3"/>
  <c r="P3829" i="3"/>
  <c r="N3830" i="3"/>
  <c r="Q3830" i="3" s="1"/>
  <c r="O3830" i="3"/>
  <c r="P3830" i="3"/>
  <c r="N3831" i="3"/>
  <c r="Q3831" i="3" s="1"/>
  <c r="O3831" i="3"/>
  <c r="P3831" i="3"/>
  <c r="N3832" i="3"/>
  <c r="Q3832" i="3" s="1"/>
  <c r="O3832" i="3"/>
  <c r="P3832" i="3"/>
  <c r="N3833" i="3"/>
  <c r="Q3833" i="3" s="1"/>
  <c r="O3833" i="3"/>
  <c r="P3833" i="3"/>
  <c r="N3834" i="3"/>
  <c r="Q3834" i="3" s="1"/>
  <c r="O3834" i="3"/>
  <c r="P3834" i="3"/>
  <c r="N3835" i="3"/>
  <c r="Q3835" i="3" s="1"/>
  <c r="O3835" i="3"/>
  <c r="P3835" i="3"/>
  <c r="N3836" i="3"/>
  <c r="Q3836" i="3" s="1"/>
  <c r="O3836" i="3"/>
  <c r="P3836" i="3"/>
  <c r="N3837" i="3"/>
  <c r="Q3837" i="3" s="1"/>
  <c r="O3837" i="3"/>
  <c r="P3837" i="3"/>
  <c r="N3838" i="3"/>
  <c r="O3838" i="3"/>
  <c r="P3838" i="3"/>
  <c r="N3839" i="3"/>
  <c r="Q3839" i="3" s="1"/>
  <c r="O3839" i="3"/>
  <c r="P3839" i="3"/>
  <c r="N3840" i="3"/>
  <c r="Q3840" i="3" s="1"/>
  <c r="O3840" i="3"/>
  <c r="P3840" i="3"/>
  <c r="N3841" i="3"/>
  <c r="Q3841" i="3" s="1"/>
  <c r="O3841" i="3"/>
  <c r="P3841" i="3"/>
  <c r="N3842" i="3"/>
  <c r="Q3842" i="3" s="1"/>
  <c r="O3842" i="3"/>
  <c r="P3842" i="3"/>
  <c r="N3843" i="3"/>
  <c r="Q3843" i="3" s="1"/>
  <c r="O3843" i="3"/>
  <c r="P3843" i="3"/>
  <c r="N3844" i="3"/>
  <c r="Q3844" i="3" s="1"/>
  <c r="O3844" i="3"/>
  <c r="P3844" i="3"/>
  <c r="N3845" i="3"/>
  <c r="O3845" i="3"/>
  <c r="P3845" i="3"/>
  <c r="N3846" i="3"/>
  <c r="Q3846" i="3" s="1"/>
  <c r="O3846" i="3"/>
  <c r="P3846" i="3"/>
  <c r="N3847" i="3"/>
  <c r="Q3847" i="3" s="1"/>
  <c r="O3847" i="3"/>
  <c r="P3847" i="3"/>
  <c r="N3848" i="3"/>
  <c r="Q3848" i="3" s="1"/>
  <c r="O3848" i="3"/>
  <c r="P3848" i="3"/>
  <c r="N3849" i="3"/>
  <c r="O3849" i="3"/>
  <c r="P3849" i="3"/>
  <c r="N3850" i="3"/>
  <c r="Q3850" i="3" s="1"/>
  <c r="O3850" i="3"/>
  <c r="P3850" i="3"/>
  <c r="N3851" i="3"/>
  <c r="Q3851" i="3" s="1"/>
  <c r="O3851" i="3"/>
  <c r="P3851" i="3"/>
  <c r="N3852" i="3"/>
  <c r="Q3852" i="3" s="1"/>
  <c r="O3852" i="3"/>
  <c r="P3852" i="3"/>
  <c r="N3853" i="3"/>
  <c r="O3853" i="3"/>
  <c r="P3853" i="3"/>
  <c r="N3854" i="3"/>
  <c r="Q3854" i="3" s="1"/>
  <c r="O3854" i="3"/>
  <c r="P3854" i="3"/>
  <c r="N3855" i="3"/>
  <c r="Q3855" i="3" s="1"/>
  <c r="O3855" i="3"/>
  <c r="P3855" i="3"/>
  <c r="N3856" i="3"/>
  <c r="O3856" i="3"/>
  <c r="P3856" i="3"/>
  <c r="N3857" i="3"/>
  <c r="Q3857" i="3" s="1"/>
  <c r="O3857" i="3"/>
  <c r="P3857" i="3"/>
  <c r="N3858" i="3"/>
  <c r="Q3858" i="3" s="1"/>
  <c r="O3858" i="3"/>
  <c r="P3858" i="3"/>
  <c r="N3859" i="3"/>
  <c r="Q3859" i="3" s="1"/>
  <c r="O3859" i="3"/>
  <c r="P3859" i="3"/>
  <c r="N3860" i="3"/>
  <c r="Q3860" i="3" s="1"/>
  <c r="O3860" i="3"/>
  <c r="P3860" i="3"/>
  <c r="N3861" i="3"/>
  <c r="Q3861" i="3" s="1"/>
  <c r="O3861" i="3"/>
  <c r="P3861" i="3"/>
  <c r="N3862" i="3"/>
  <c r="Q3862" i="3" s="1"/>
  <c r="O3862" i="3"/>
  <c r="P3862" i="3"/>
  <c r="N3863" i="3"/>
  <c r="Q3863" i="3" s="1"/>
  <c r="O3863" i="3"/>
  <c r="P3863" i="3"/>
  <c r="N3864" i="3"/>
  <c r="Q3864" i="3" s="1"/>
  <c r="O3864" i="3"/>
  <c r="P3864" i="3"/>
  <c r="N3865" i="3"/>
  <c r="Q3865" i="3" s="1"/>
  <c r="O3865" i="3"/>
  <c r="P3865" i="3"/>
  <c r="N3866" i="3"/>
  <c r="Q3866" i="3" s="1"/>
  <c r="O3866" i="3"/>
  <c r="P3866" i="3"/>
  <c r="N3867" i="3"/>
  <c r="Q3867" i="3" s="1"/>
  <c r="O3867" i="3"/>
  <c r="P3867" i="3"/>
  <c r="N3868" i="3"/>
  <c r="Q3868" i="3" s="1"/>
  <c r="O3868" i="3"/>
  <c r="P3868" i="3"/>
  <c r="N3869" i="3"/>
  <c r="Q3869" i="3" s="1"/>
  <c r="O3869" i="3"/>
  <c r="P3869" i="3"/>
  <c r="N3870" i="3"/>
  <c r="O3870" i="3"/>
  <c r="P3870" i="3"/>
  <c r="N3871" i="3"/>
  <c r="Q3871" i="3" s="1"/>
  <c r="O3871" i="3"/>
  <c r="P3871" i="3"/>
  <c r="N3872" i="3"/>
  <c r="Q3872" i="3" s="1"/>
  <c r="O3872" i="3"/>
  <c r="P3872" i="3"/>
  <c r="N3873" i="3"/>
  <c r="Q3873" i="3" s="1"/>
  <c r="O3873" i="3"/>
  <c r="P3873" i="3"/>
  <c r="N3874" i="3"/>
  <c r="Q3874" i="3" s="1"/>
  <c r="O3874" i="3"/>
  <c r="P3874" i="3"/>
  <c r="N3875" i="3"/>
  <c r="Q3875" i="3" s="1"/>
  <c r="O3875" i="3"/>
  <c r="P3875" i="3"/>
  <c r="N3876" i="3"/>
  <c r="Q3876" i="3" s="1"/>
  <c r="O3876" i="3"/>
  <c r="P3876" i="3"/>
  <c r="N3877" i="3"/>
  <c r="O3877" i="3"/>
  <c r="P3877" i="3"/>
  <c r="N3878" i="3"/>
  <c r="Q3878" i="3" s="1"/>
  <c r="O3878" i="3"/>
  <c r="P3878" i="3"/>
  <c r="N3879" i="3"/>
  <c r="Q3879" i="3" s="1"/>
  <c r="O3879" i="3"/>
  <c r="P3879" i="3"/>
  <c r="N3880" i="3"/>
  <c r="Q3880" i="3" s="1"/>
  <c r="O3880" i="3"/>
  <c r="P3880" i="3"/>
  <c r="N3881" i="3"/>
  <c r="O3881" i="3"/>
  <c r="P3881" i="3"/>
  <c r="N3882" i="3"/>
  <c r="Q3882" i="3" s="1"/>
  <c r="O3882" i="3"/>
  <c r="P3882" i="3"/>
  <c r="N3883" i="3"/>
  <c r="Q3883" i="3" s="1"/>
  <c r="O3883" i="3"/>
  <c r="P3883" i="3"/>
  <c r="N3884" i="3"/>
  <c r="Q3884" i="3" s="1"/>
  <c r="O3884" i="3"/>
  <c r="P3884" i="3"/>
  <c r="N3885" i="3"/>
  <c r="O3885" i="3"/>
  <c r="P3885" i="3"/>
  <c r="N3886" i="3"/>
  <c r="Q3886" i="3" s="1"/>
  <c r="O3886" i="3"/>
  <c r="P3886" i="3"/>
  <c r="N3887" i="3"/>
  <c r="Q3887" i="3" s="1"/>
  <c r="O3887" i="3"/>
  <c r="P3887" i="3"/>
  <c r="N3888" i="3"/>
  <c r="O3888" i="3"/>
  <c r="P3888" i="3"/>
  <c r="N3889" i="3"/>
  <c r="Q3889" i="3" s="1"/>
  <c r="O3889" i="3"/>
  <c r="P3889" i="3"/>
  <c r="N3890" i="3"/>
  <c r="Q3890" i="3" s="1"/>
  <c r="O3890" i="3"/>
  <c r="P3890" i="3"/>
  <c r="N3891" i="3"/>
  <c r="O3891" i="3"/>
  <c r="P3891" i="3"/>
  <c r="N3892" i="3"/>
  <c r="Q3892" i="3" s="1"/>
  <c r="O3892" i="3"/>
  <c r="P3892" i="3"/>
  <c r="N3893" i="3"/>
  <c r="Q3893" i="3" s="1"/>
  <c r="O3893" i="3"/>
  <c r="P3893" i="3"/>
  <c r="N3894" i="3"/>
  <c r="Q3894" i="3" s="1"/>
  <c r="O3894" i="3"/>
  <c r="P3894" i="3"/>
  <c r="N3895" i="3"/>
  <c r="Q3895" i="3" s="1"/>
  <c r="O3895" i="3"/>
  <c r="P3895" i="3"/>
  <c r="N3896" i="3"/>
  <c r="Q3896" i="3" s="1"/>
  <c r="O3896" i="3"/>
  <c r="P3896" i="3"/>
  <c r="N3897" i="3"/>
  <c r="Q3897" i="3" s="1"/>
  <c r="O3897" i="3"/>
  <c r="P3897" i="3"/>
  <c r="N3898" i="3"/>
  <c r="Q3898" i="3" s="1"/>
  <c r="O3898" i="3"/>
  <c r="P3898" i="3"/>
  <c r="N3899" i="3"/>
  <c r="Q3899" i="3" s="1"/>
  <c r="O3899" i="3"/>
  <c r="P3899" i="3"/>
  <c r="N3900" i="3"/>
  <c r="Q3900" i="3" s="1"/>
  <c r="O3900" i="3"/>
  <c r="P3900" i="3"/>
  <c r="N3901" i="3"/>
  <c r="Q3901" i="3" s="1"/>
  <c r="O3901" i="3"/>
  <c r="P3901" i="3"/>
  <c r="N3902" i="3"/>
  <c r="O3902" i="3"/>
  <c r="P3902" i="3"/>
  <c r="N3903" i="3"/>
  <c r="Q3903" i="3" s="1"/>
  <c r="O3903" i="3"/>
  <c r="P3903" i="3"/>
  <c r="N3904" i="3"/>
  <c r="Q3904" i="3" s="1"/>
  <c r="O3904" i="3"/>
  <c r="P3904" i="3"/>
  <c r="N3905" i="3"/>
  <c r="Q3905" i="3" s="1"/>
  <c r="O3905" i="3"/>
  <c r="P3905" i="3"/>
  <c r="N3906" i="3"/>
  <c r="O3906" i="3"/>
  <c r="P3906" i="3"/>
  <c r="N3907" i="3"/>
  <c r="Q3907" i="3" s="1"/>
  <c r="O3907" i="3"/>
  <c r="P3907" i="3"/>
  <c r="N3908" i="3"/>
  <c r="Q3908" i="3" s="1"/>
  <c r="O3908" i="3"/>
  <c r="P3908" i="3"/>
  <c r="N3909" i="3"/>
  <c r="O3909" i="3"/>
  <c r="P3909" i="3"/>
  <c r="N3910" i="3"/>
  <c r="Q3910" i="3" s="1"/>
  <c r="O3910" i="3"/>
  <c r="P3910" i="3"/>
  <c r="N3911" i="3"/>
  <c r="Q3911" i="3" s="1"/>
  <c r="O3911" i="3"/>
  <c r="P3911" i="3"/>
  <c r="N3912" i="3"/>
  <c r="Q3912" i="3" s="1"/>
  <c r="O3912" i="3"/>
  <c r="P3912" i="3"/>
  <c r="N3913" i="3"/>
  <c r="O3913" i="3"/>
  <c r="P3913" i="3"/>
  <c r="N3914" i="3"/>
  <c r="Q3914" i="3" s="1"/>
  <c r="O3914" i="3"/>
  <c r="P3914" i="3"/>
  <c r="N3915" i="3"/>
  <c r="Q3915" i="3" s="1"/>
  <c r="O3915" i="3"/>
  <c r="P3915" i="3"/>
  <c r="N3916" i="3"/>
  <c r="Q3916" i="3" s="1"/>
  <c r="O3916" i="3"/>
  <c r="P3916" i="3"/>
  <c r="N3917" i="3"/>
  <c r="O3917" i="3"/>
  <c r="P3917" i="3"/>
  <c r="N3918" i="3"/>
  <c r="Q3918" i="3" s="1"/>
  <c r="O3918" i="3"/>
  <c r="P3918" i="3"/>
  <c r="N3919" i="3"/>
  <c r="Q3919" i="3" s="1"/>
  <c r="O3919" i="3"/>
  <c r="P3919" i="3"/>
  <c r="N3920" i="3"/>
  <c r="O3920" i="3"/>
  <c r="P3920" i="3"/>
  <c r="N3921" i="3"/>
  <c r="Q3921" i="3" s="1"/>
  <c r="O3921" i="3"/>
  <c r="P3921" i="3"/>
  <c r="N3922" i="3"/>
  <c r="Q3922" i="3" s="1"/>
  <c r="O3922" i="3"/>
  <c r="P3922" i="3"/>
  <c r="N3923" i="3"/>
  <c r="Q3923" i="3" s="1"/>
  <c r="O3923" i="3"/>
  <c r="P3923" i="3"/>
  <c r="N3924" i="3"/>
  <c r="O3924" i="3"/>
  <c r="P3924" i="3"/>
  <c r="N3925" i="3"/>
  <c r="Q3925" i="3" s="1"/>
  <c r="O3925" i="3"/>
  <c r="P3925" i="3"/>
  <c r="N3926" i="3"/>
  <c r="Q3926" i="3" s="1"/>
  <c r="O3926" i="3"/>
  <c r="P3926" i="3"/>
  <c r="N3927" i="3"/>
  <c r="Q3927" i="3" s="1"/>
  <c r="O3927" i="3"/>
  <c r="P3927" i="3"/>
  <c r="N3928" i="3"/>
  <c r="Q3928" i="3" s="1"/>
  <c r="O3928" i="3"/>
  <c r="P3928" i="3"/>
  <c r="N3929" i="3"/>
  <c r="Q3929" i="3" s="1"/>
  <c r="O3929" i="3"/>
  <c r="P3929" i="3"/>
  <c r="N3930" i="3"/>
  <c r="Q3930" i="3" s="1"/>
  <c r="O3930" i="3"/>
  <c r="P3930" i="3"/>
  <c r="N3931" i="3"/>
  <c r="Q3931" i="3" s="1"/>
  <c r="O3931" i="3"/>
  <c r="P3931" i="3"/>
  <c r="N3932" i="3"/>
  <c r="Q3932" i="3" s="1"/>
  <c r="O3932" i="3"/>
  <c r="P3932" i="3"/>
  <c r="N3933" i="3"/>
  <c r="Q3933" i="3" s="1"/>
  <c r="O3933" i="3"/>
  <c r="P3933" i="3"/>
  <c r="N3934" i="3"/>
  <c r="O3934" i="3"/>
  <c r="P3934" i="3"/>
  <c r="N3935" i="3"/>
  <c r="Q3935" i="3" s="1"/>
  <c r="O3935" i="3"/>
  <c r="P3935" i="3"/>
  <c r="N3936" i="3"/>
  <c r="Q3936" i="3" s="1"/>
  <c r="O3936" i="3"/>
  <c r="P3936" i="3"/>
  <c r="N3937" i="3"/>
  <c r="Q3937" i="3" s="1"/>
  <c r="O3937" i="3"/>
  <c r="P3937" i="3"/>
  <c r="N3938" i="3"/>
  <c r="O3938" i="3"/>
  <c r="P3938" i="3"/>
  <c r="N3939" i="3"/>
  <c r="Q3939" i="3" s="1"/>
  <c r="O3939" i="3"/>
  <c r="P3939" i="3"/>
  <c r="N3940" i="3"/>
  <c r="Q3940" i="3" s="1"/>
  <c r="O3940" i="3"/>
  <c r="P3940" i="3"/>
  <c r="N3941" i="3"/>
  <c r="Q3941" i="3" s="1"/>
  <c r="O3941" i="3"/>
  <c r="P3941" i="3"/>
  <c r="N3942" i="3"/>
  <c r="Q3942" i="3" s="1"/>
  <c r="O3942" i="3"/>
  <c r="P3942" i="3"/>
  <c r="N3943" i="3"/>
  <c r="Q3943" i="3" s="1"/>
  <c r="O3943" i="3"/>
  <c r="P3943" i="3"/>
  <c r="N3944" i="3"/>
  <c r="Q3944" i="3" s="1"/>
  <c r="O3944" i="3"/>
  <c r="P3944" i="3"/>
  <c r="N3945" i="3"/>
  <c r="O3945" i="3"/>
  <c r="P3945" i="3"/>
  <c r="N3946" i="3"/>
  <c r="Q3946" i="3" s="1"/>
  <c r="O3946" i="3"/>
  <c r="P3946" i="3"/>
  <c r="N3947" i="3"/>
  <c r="Q3947" i="3" s="1"/>
  <c r="O3947" i="3"/>
  <c r="P3947" i="3"/>
  <c r="N3948" i="3"/>
  <c r="Q3948" i="3" s="1"/>
  <c r="O3948" i="3"/>
  <c r="P3948" i="3"/>
  <c r="N3949" i="3"/>
  <c r="O3949" i="3"/>
  <c r="P3949" i="3"/>
  <c r="N3950" i="3"/>
  <c r="Q3950" i="3" s="1"/>
  <c r="O3950" i="3"/>
  <c r="P3950" i="3"/>
  <c r="N3951" i="3"/>
  <c r="Q3951" i="3" s="1"/>
  <c r="O3951" i="3"/>
  <c r="P3951" i="3"/>
  <c r="N3952" i="3"/>
  <c r="O3952" i="3"/>
  <c r="P3952" i="3"/>
  <c r="N3953" i="3"/>
  <c r="Q3953" i="3" s="1"/>
  <c r="O3953" i="3"/>
  <c r="P3953" i="3"/>
  <c r="N3954" i="3"/>
  <c r="Q3954" i="3" s="1"/>
  <c r="O3954" i="3"/>
  <c r="P3954" i="3"/>
  <c r="N3955" i="3"/>
  <c r="Q3955" i="3" s="1"/>
  <c r="O3955" i="3"/>
  <c r="P3955" i="3"/>
  <c r="N3956" i="3"/>
  <c r="O3956" i="3"/>
  <c r="P3956" i="3"/>
  <c r="N3957" i="3"/>
  <c r="Q3957" i="3" s="1"/>
  <c r="O3957" i="3"/>
  <c r="P3957" i="3"/>
  <c r="N3958" i="3"/>
  <c r="Q3958" i="3" s="1"/>
  <c r="O3958" i="3"/>
  <c r="P3958" i="3"/>
  <c r="N3959" i="3"/>
  <c r="Q3959" i="3" s="1"/>
  <c r="O3959" i="3"/>
  <c r="P3959" i="3"/>
  <c r="N3960" i="3"/>
  <c r="Q3960" i="3" s="1"/>
  <c r="O3960" i="3"/>
  <c r="P3960" i="3"/>
  <c r="N3961" i="3"/>
  <c r="Q3961" i="3" s="1"/>
  <c r="O3961" i="3"/>
  <c r="P3961" i="3"/>
  <c r="N3962" i="3"/>
  <c r="Q3962" i="3" s="1"/>
  <c r="O3962" i="3"/>
  <c r="P3962" i="3"/>
  <c r="N3963" i="3"/>
  <c r="Q3963" i="3" s="1"/>
  <c r="O3963" i="3"/>
  <c r="P3963" i="3"/>
  <c r="N3964" i="3"/>
  <c r="Q3964" i="3" s="1"/>
  <c r="O3964" i="3"/>
  <c r="P3964" i="3"/>
  <c r="N3965" i="3"/>
  <c r="Q3965" i="3" s="1"/>
  <c r="O3965" i="3"/>
  <c r="P3965" i="3"/>
  <c r="N3966" i="3"/>
  <c r="O3966" i="3"/>
  <c r="P3966" i="3"/>
  <c r="N3967" i="3"/>
  <c r="Q3967" i="3" s="1"/>
  <c r="O3967" i="3"/>
  <c r="P3967" i="3"/>
  <c r="N3968" i="3"/>
  <c r="Q3968" i="3" s="1"/>
  <c r="O3968" i="3"/>
  <c r="P3968" i="3"/>
  <c r="N3969" i="3"/>
  <c r="Q3969" i="3" s="1"/>
  <c r="O3969" i="3"/>
  <c r="P3969" i="3"/>
  <c r="N3970" i="3"/>
  <c r="O3970" i="3"/>
  <c r="P3970" i="3"/>
  <c r="N3971" i="3"/>
  <c r="Q3971" i="3" s="1"/>
  <c r="O3971" i="3"/>
  <c r="P3971" i="3"/>
  <c r="N3972" i="3"/>
  <c r="Q3972" i="3" s="1"/>
  <c r="O3972" i="3"/>
  <c r="P3972" i="3"/>
  <c r="N3973" i="3"/>
  <c r="Q3973" i="3" s="1"/>
  <c r="O3973" i="3"/>
  <c r="P3973" i="3"/>
  <c r="N3974" i="3"/>
  <c r="Q3974" i="3" s="1"/>
  <c r="O3974" i="3"/>
  <c r="P3974" i="3"/>
  <c r="N3975" i="3"/>
  <c r="Q3975" i="3" s="1"/>
  <c r="O3975" i="3"/>
  <c r="P3975" i="3"/>
  <c r="N3976" i="3"/>
  <c r="Q3976" i="3" s="1"/>
  <c r="O3976" i="3"/>
  <c r="P3976" i="3"/>
  <c r="N3977" i="3"/>
  <c r="O3977" i="3"/>
  <c r="P3977" i="3"/>
  <c r="N3978" i="3"/>
  <c r="Q3978" i="3" s="1"/>
  <c r="O3978" i="3"/>
  <c r="P3978" i="3"/>
  <c r="N3979" i="3"/>
  <c r="Q3979" i="3" s="1"/>
  <c r="O3979" i="3"/>
  <c r="P3979" i="3"/>
  <c r="N3980" i="3"/>
  <c r="Q3980" i="3" s="1"/>
  <c r="O3980" i="3"/>
  <c r="P3980" i="3"/>
  <c r="N3981" i="3"/>
  <c r="O3981" i="3"/>
  <c r="P3981" i="3"/>
  <c r="N3982" i="3"/>
  <c r="Q3982" i="3" s="1"/>
  <c r="O3982" i="3"/>
  <c r="P3982" i="3"/>
  <c r="N3983" i="3"/>
  <c r="Q3983" i="3" s="1"/>
  <c r="O3983" i="3"/>
  <c r="P3983" i="3"/>
  <c r="N3984" i="3"/>
  <c r="O3984" i="3"/>
  <c r="P3984" i="3"/>
  <c r="N3985" i="3"/>
  <c r="Q3985" i="3" s="1"/>
  <c r="O3985" i="3"/>
  <c r="P3985" i="3"/>
  <c r="N3986" i="3"/>
  <c r="Q3986" i="3" s="1"/>
  <c r="O3986" i="3"/>
  <c r="P3986" i="3"/>
  <c r="P11" i="3"/>
  <c r="O11" i="3"/>
  <c r="N11" i="3"/>
  <c r="P10" i="3"/>
  <c r="O10" i="3"/>
  <c r="N10" i="3"/>
  <c r="P9" i="3"/>
  <c r="O9" i="3"/>
  <c r="N9" i="3"/>
  <c r="Q9" i="3" s="1"/>
  <c r="P8" i="3"/>
  <c r="O8" i="3"/>
  <c r="N8" i="3"/>
  <c r="Q8" i="3" s="1"/>
  <c r="P7" i="3"/>
  <c r="O7" i="3"/>
  <c r="N7" i="3"/>
  <c r="Q7" i="3" s="1"/>
  <c r="P6" i="3"/>
  <c r="O6" i="3"/>
  <c r="N6" i="3"/>
  <c r="Q6" i="3" s="1"/>
  <c r="P5" i="3"/>
  <c r="O5" i="3"/>
  <c r="N5" i="3"/>
  <c r="P4" i="3"/>
  <c r="O4" i="3"/>
  <c r="N4" i="3"/>
  <c r="P3" i="3"/>
  <c r="O3" i="3"/>
  <c r="N3" i="3"/>
  <c r="P2" i="3"/>
  <c r="O2" i="3"/>
  <c r="N2" i="3"/>
  <c r="P11" i="2"/>
  <c r="O11" i="2"/>
  <c r="N11" i="2"/>
  <c r="P10" i="2"/>
  <c r="O10" i="2"/>
  <c r="N10" i="2"/>
  <c r="P9" i="2"/>
  <c r="O9" i="2"/>
  <c r="N9" i="2"/>
  <c r="Q9" i="2" s="1"/>
  <c r="P8" i="2"/>
  <c r="O8" i="2"/>
  <c r="N8" i="2"/>
  <c r="P7" i="2"/>
  <c r="O7" i="2"/>
  <c r="N7" i="2"/>
  <c r="Q7" i="2" s="1"/>
  <c r="P6" i="2"/>
  <c r="O6" i="2"/>
  <c r="N6" i="2"/>
  <c r="Q6" i="2" s="1"/>
  <c r="P5" i="2"/>
  <c r="O5" i="2"/>
  <c r="N5" i="2"/>
  <c r="Q5" i="2" s="1"/>
  <c r="P4" i="2"/>
  <c r="O4" i="2"/>
  <c r="N4" i="2"/>
  <c r="Q4" i="2" s="1"/>
  <c r="P3" i="2"/>
  <c r="O3" i="2"/>
  <c r="N3" i="2"/>
  <c r="P2" i="2"/>
  <c r="O2" i="2"/>
  <c r="N2" i="2"/>
  <c r="R37" i="1" l="1"/>
  <c r="R30" i="1"/>
  <c r="S30" i="1" s="1"/>
  <c r="J30" i="1" s="1"/>
  <c r="R714" i="3"/>
  <c r="R618" i="3"/>
  <c r="R2221" i="3"/>
  <c r="S2221" i="3" s="1"/>
  <c r="J2221" i="3" s="1"/>
  <c r="R104" i="3"/>
  <c r="R88" i="3"/>
  <c r="S88" i="3" s="1"/>
  <c r="J88" i="3" s="1"/>
  <c r="R64" i="3"/>
  <c r="S64" i="3" s="1"/>
  <c r="J64" i="3" s="1"/>
  <c r="R48" i="3"/>
  <c r="R3210" i="3"/>
  <c r="R3178" i="3"/>
  <c r="R2448" i="3"/>
  <c r="R751" i="3"/>
  <c r="S751" i="3" s="1"/>
  <c r="J751" i="3" s="1"/>
  <c r="R38" i="1"/>
  <c r="S38" i="1" s="1"/>
  <c r="J38" i="1" s="1"/>
  <c r="R2593" i="3"/>
  <c r="S2593" i="3" s="1"/>
  <c r="J2593" i="3" s="1"/>
  <c r="R177" i="3"/>
  <c r="S177" i="3" s="1"/>
  <c r="J177" i="3" s="1"/>
  <c r="R39" i="4"/>
  <c r="S39" i="4" s="1"/>
  <c r="J39" i="4" s="1"/>
  <c r="R3583" i="3"/>
  <c r="R3694" i="3"/>
  <c r="R37" i="4"/>
  <c r="S37" i="4" s="1"/>
  <c r="J37" i="4" s="1"/>
  <c r="R2657" i="3"/>
  <c r="R129" i="3"/>
  <c r="R3884" i="3"/>
  <c r="S3884" i="3" s="1"/>
  <c r="J3884" i="3" s="1"/>
  <c r="R2930" i="3"/>
  <c r="S2930" i="3" s="1"/>
  <c r="J2930" i="3" s="1"/>
  <c r="R2493" i="3"/>
  <c r="R2453" i="3"/>
  <c r="S2453" i="3" s="1"/>
  <c r="J2453" i="3" s="1"/>
  <c r="R240" i="3"/>
  <c r="S240" i="3" s="1"/>
  <c r="J240" i="3" s="1"/>
  <c r="R30" i="4"/>
  <c r="S30" i="4" s="1"/>
  <c r="J30" i="4" s="1"/>
  <c r="S37" i="1"/>
  <c r="J37" i="1" s="1"/>
  <c r="R3982" i="3"/>
  <c r="S3982" i="3" s="1"/>
  <c r="J3982" i="3" s="1"/>
  <c r="R3267" i="3"/>
  <c r="S3267" i="3" s="1"/>
  <c r="J3267" i="3" s="1"/>
  <c r="R2873" i="3"/>
  <c r="S2873" i="3" s="1"/>
  <c r="J2873" i="3" s="1"/>
  <c r="R2602" i="3"/>
  <c r="R2381" i="3"/>
  <c r="R1167" i="3"/>
  <c r="R411" i="3"/>
  <c r="R2939" i="3"/>
  <c r="R2923" i="3"/>
  <c r="S2923" i="3" s="1"/>
  <c r="J2923" i="3" s="1"/>
  <c r="R1452" i="3"/>
  <c r="S1452" i="3" s="1"/>
  <c r="J1452" i="3" s="1"/>
  <c r="R1172" i="3"/>
  <c r="S1172" i="3" s="1"/>
  <c r="J1172" i="3" s="1"/>
  <c r="R35" i="1"/>
  <c r="S35" i="1" s="1"/>
  <c r="J35" i="1" s="1"/>
  <c r="R20" i="1"/>
  <c r="S20" i="1" s="1"/>
  <c r="J20" i="1" s="1"/>
  <c r="R3950" i="3"/>
  <c r="R2638" i="3"/>
  <c r="S2638" i="3" s="1"/>
  <c r="J2638" i="3" s="1"/>
  <c r="R1123" i="3"/>
  <c r="R39" i="1"/>
  <c r="S39" i="1" s="1"/>
  <c r="J39" i="1" s="1"/>
  <c r="R36" i="1"/>
  <c r="S36" i="1" s="1"/>
  <c r="J36" i="1" s="1"/>
  <c r="R31" i="1"/>
  <c r="S31" i="1" s="1"/>
  <c r="J31" i="1" s="1"/>
  <c r="R446" i="3"/>
  <c r="R273" i="3"/>
  <c r="S273" i="3" s="1"/>
  <c r="J273" i="3" s="1"/>
  <c r="R299" i="3"/>
  <c r="Q43" i="1"/>
  <c r="R43" i="1" s="1"/>
  <c r="S43" i="1" s="1"/>
  <c r="J43" i="1" s="1"/>
  <c r="R3907" i="3"/>
  <c r="S3907" i="3" s="1"/>
  <c r="J3907" i="3" s="1"/>
  <c r="R3843" i="3"/>
  <c r="S3843" i="3" s="1"/>
  <c r="J3843" i="3" s="1"/>
  <c r="R3444" i="3"/>
  <c r="S3444" i="3" s="1"/>
  <c r="J3444" i="3" s="1"/>
  <c r="R3003" i="3"/>
  <c r="S3003" i="3" s="1"/>
  <c r="J3003" i="3" s="1"/>
  <c r="R2995" i="3"/>
  <c r="R2532" i="3"/>
  <c r="R2468" i="3"/>
  <c r="R1598" i="3"/>
  <c r="S1598" i="3" s="1"/>
  <c r="J1598" i="3" s="1"/>
  <c r="R1095" i="3"/>
  <c r="S1095" i="3" s="1"/>
  <c r="J1095" i="3" s="1"/>
  <c r="R1087" i="3"/>
  <c r="R975" i="3"/>
  <c r="R261" i="3"/>
  <c r="S261" i="3" s="1"/>
  <c r="J261" i="3" s="1"/>
  <c r="R3939" i="3"/>
  <c r="R3730" i="3"/>
  <c r="S3730" i="3" s="1"/>
  <c r="J3730" i="3" s="1"/>
  <c r="R3487" i="3"/>
  <c r="S3487" i="3" s="1"/>
  <c r="J3487" i="3" s="1"/>
  <c r="R2729" i="3"/>
  <c r="S2729" i="3" s="1"/>
  <c r="J2729" i="3" s="1"/>
  <c r="R3911" i="3"/>
  <c r="R2852" i="3"/>
  <c r="S2852" i="3" s="1"/>
  <c r="J2852" i="3" s="1"/>
  <c r="R2625" i="3"/>
  <c r="S2625" i="3" s="1"/>
  <c r="J2625" i="3" s="1"/>
  <c r="R1865" i="3"/>
  <c r="S1865" i="3" s="1"/>
  <c r="J1865" i="3" s="1"/>
  <c r="R485" i="3"/>
  <c r="R322" i="3"/>
  <c r="R192" i="3"/>
  <c r="S192" i="3" s="1"/>
  <c r="J192" i="3" s="1"/>
  <c r="R179" i="3"/>
  <c r="S179" i="3" s="1"/>
  <c r="J179" i="3" s="1"/>
  <c r="R84" i="3"/>
  <c r="R44" i="3"/>
  <c r="S44" i="3" s="1"/>
  <c r="J44" i="3" s="1"/>
  <c r="R23" i="1"/>
  <c r="S23" i="1" s="1"/>
  <c r="J23" i="1" s="1"/>
  <c r="R7" i="1"/>
  <c r="S7" i="1" s="1"/>
  <c r="J7" i="1" s="1"/>
  <c r="R40" i="1"/>
  <c r="S40" i="1" s="1"/>
  <c r="J40" i="1" s="1"/>
  <c r="R32" i="1"/>
  <c r="S32" i="1" s="1"/>
  <c r="J32" i="1" s="1"/>
  <c r="R3955" i="3"/>
  <c r="S3955" i="3" s="1"/>
  <c r="J3955" i="3" s="1"/>
  <c r="R41" i="1"/>
  <c r="S41" i="1" s="1"/>
  <c r="J41" i="1" s="1"/>
  <c r="R33" i="1"/>
  <c r="S33" i="1" s="1"/>
  <c r="J33" i="1" s="1"/>
  <c r="R3324" i="3"/>
  <c r="S3324" i="3" s="1"/>
  <c r="J3324" i="3" s="1"/>
  <c r="R3087" i="3"/>
  <c r="S3087" i="3" s="1"/>
  <c r="J3087" i="3" s="1"/>
  <c r="R2374" i="3"/>
  <c r="S2374" i="3" s="1"/>
  <c r="J2374" i="3" s="1"/>
  <c r="R1998" i="3"/>
  <c r="S1998" i="3" s="1"/>
  <c r="J1998" i="3" s="1"/>
  <c r="R1913" i="3"/>
  <c r="R1573" i="3"/>
  <c r="S1573" i="3" s="1"/>
  <c r="J1573" i="3" s="1"/>
  <c r="R1557" i="3"/>
  <c r="R434" i="3"/>
  <c r="R392" i="3"/>
  <c r="S392" i="3" s="1"/>
  <c r="J392" i="3" s="1"/>
  <c r="R38" i="4"/>
  <c r="S38" i="4" s="1"/>
  <c r="J38" i="4" s="1"/>
  <c r="R42" i="1"/>
  <c r="S42" i="1" s="1"/>
  <c r="J42" i="1" s="1"/>
  <c r="R34" i="1"/>
  <c r="S34" i="1" s="1"/>
  <c r="J34" i="1" s="1"/>
  <c r="R3975" i="3"/>
  <c r="S3975" i="3" s="1"/>
  <c r="J3975" i="3" s="1"/>
  <c r="R3890" i="3"/>
  <c r="S3890" i="3" s="1"/>
  <c r="J3890" i="3" s="1"/>
  <c r="R8" i="3"/>
  <c r="R3879" i="3"/>
  <c r="R3403" i="3"/>
  <c r="S3403" i="3" s="1"/>
  <c r="J3403" i="3" s="1"/>
  <c r="R2999" i="3"/>
  <c r="S2999" i="3" s="1"/>
  <c r="J2999" i="3" s="1"/>
  <c r="R2991" i="3"/>
  <c r="S2991" i="3" s="1"/>
  <c r="J2991" i="3" s="1"/>
  <c r="R2867" i="3"/>
  <c r="R2825" i="3"/>
  <c r="S2825" i="3" s="1"/>
  <c r="J2825" i="3" s="1"/>
  <c r="R2817" i="3"/>
  <c r="S2817" i="3" s="1"/>
  <c r="J2817" i="3" s="1"/>
  <c r="R2122" i="3"/>
  <c r="R1679" i="3"/>
  <c r="R1035" i="3"/>
  <c r="S1035" i="3" s="1"/>
  <c r="J1035" i="3" s="1"/>
  <c r="R972" i="3"/>
  <c r="S972" i="3" s="1"/>
  <c r="J972" i="3" s="1"/>
  <c r="R742" i="3"/>
  <c r="S742" i="3" s="1"/>
  <c r="J742" i="3" s="1"/>
  <c r="R391" i="3"/>
  <c r="R386" i="3"/>
  <c r="S386" i="3" s="1"/>
  <c r="J386" i="3" s="1"/>
  <c r="R379" i="3"/>
  <c r="R168" i="3"/>
  <c r="R51" i="3"/>
  <c r="Q212" i="3"/>
  <c r="R212" i="3" s="1"/>
  <c r="S212" i="3" s="1"/>
  <c r="J212" i="3" s="1"/>
  <c r="R3847" i="3"/>
  <c r="S3847" i="3" s="1"/>
  <c r="J3847" i="3" s="1"/>
  <c r="R2781" i="3"/>
  <c r="S2781" i="3" s="1"/>
  <c r="J2781" i="3" s="1"/>
  <c r="R2254" i="3"/>
  <c r="R1789" i="3"/>
  <c r="R382" i="3"/>
  <c r="R271" i="3"/>
  <c r="R73" i="3"/>
  <c r="R16" i="3"/>
  <c r="S16" i="3" s="1"/>
  <c r="J16" i="3" s="1"/>
  <c r="R27" i="4"/>
  <c r="S27" i="4" s="1"/>
  <c r="J27" i="4" s="1"/>
  <c r="R3631" i="3"/>
  <c r="S3631" i="3" s="1"/>
  <c r="J3631" i="3" s="1"/>
  <c r="S2867" i="3"/>
  <c r="J2867" i="3" s="1"/>
  <c r="R1216" i="3"/>
  <c r="S1216" i="3" s="1"/>
  <c r="J1216" i="3" s="1"/>
  <c r="R1067" i="3"/>
  <c r="R120" i="3"/>
  <c r="S120" i="3" s="1"/>
  <c r="J120" i="3" s="1"/>
  <c r="R113" i="3"/>
  <c r="S113" i="3" s="1"/>
  <c r="J113" i="3" s="1"/>
  <c r="R572" i="3"/>
  <c r="R3812" i="3"/>
  <c r="S3812" i="3" s="1"/>
  <c r="J3812" i="3" s="1"/>
  <c r="R3107" i="3"/>
  <c r="S3107" i="3" s="1"/>
  <c r="J3107" i="3" s="1"/>
  <c r="R2958" i="3"/>
  <c r="R2156" i="3"/>
  <c r="R2037" i="3"/>
  <c r="S2037" i="3" s="1"/>
  <c r="J2037" i="3" s="1"/>
  <c r="R1056" i="3"/>
  <c r="R412" i="3"/>
  <c r="R7" i="4"/>
  <c r="S7" i="4" s="1"/>
  <c r="J7" i="4" s="1"/>
  <c r="R3303" i="3"/>
  <c r="S3303" i="3" s="1"/>
  <c r="J3303" i="3" s="1"/>
  <c r="R3295" i="3"/>
  <c r="S3295" i="3" s="1"/>
  <c r="J3295" i="3" s="1"/>
  <c r="R2947" i="3"/>
  <c r="S2947" i="3" s="1"/>
  <c r="J2947" i="3" s="1"/>
  <c r="R1841" i="3"/>
  <c r="S1841" i="3" s="1"/>
  <c r="J1841" i="3" s="1"/>
  <c r="R1833" i="3"/>
  <c r="R1223" i="3"/>
  <c r="R247" i="3"/>
  <c r="R75" i="3"/>
  <c r="S75" i="3" s="1"/>
  <c r="J75" i="3" s="1"/>
  <c r="R43" i="4"/>
  <c r="S43" i="4" s="1"/>
  <c r="J43" i="4" s="1"/>
  <c r="R31" i="4"/>
  <c r="S31" i="4" s="1"/>
  <c r="J31" i="4" s="1"/>
  <c r="R2263" i="3"/>
  <c r="R2247" i="3"/>
  <c r="S2247" i="3" s="1"/>
  <c r="J2247" i="3" s="1"/>
  <c r="R388" i="3"/>
  <c r="R3111" i="3"/>
  <c r="R2954" i="3"/>
  <c r="R1490" i="3"/>
  <c r="S1490" i="3" s="1"/>
  <c r="J1490" i="3" s="1"/>
  <c r="R1485" i="3"/>
  <c r="S1485" i="3" s="1"/>
  <c r="J1485" i="3" s="1"/>
  <c r="R857" i="3"/>
  <c r="S857" i="3" s="1"/>
  <c r="J857" i="3" s="1"/>
  <c r="R3751" i="3"/>
  <c r="S3751" i="3" s="1"/>
  <c r="J3751" i="3" s="1"/>
  <c r="R3643" i="3"/>
  <c r="R3724" i="3"/>
  <c r="R1953" i="3"/>
  <c r="R540" i="3"/>
  <c r="R80" i="3"/>
  <c r="S80" i="3" s="1"/>
  <c r="J80" i="3" s="1"/>
  <c r="R36" i="4"/>
  <c r="S36" i="4" s="1"/>
  <c r="J36" i="4" s="1"/>
  <c r="Q35" i="4"/>
  <c r="R35" i="4" s="1"/>
  <c r="S35" i="4" s="1"/>
  <c r="J35" i="4" s="1"/>
  <c r="R2533" i="3"/>
  <c r="S2533" i="3" s="1"/>
  <c r="J2533" i="3" s="1"/>
  <c r="R2218" i="3"/>
  <c r="S2218" i="3" s="1"/>
  <c r="J2218" i="3" s="1"/>
  <c r="R3207" i="3"/>
  <c r="R3078" i="3"/>
  <c r="S3078" i="3" s="1"/>
  <c r="J3078" i="3" s="1"/>
  <c r="R3070" i="3"/>
  <c r="R3352" i="3"/>
  <c r="S3352" i="3" s="1"/>
  <c r="J3352" i="3" s="1"/>
  <c r="R3167" i="3"/>
  <c r="S3167" i="3" s="1"/>
  <c r="J3167" i="3" s="1"/>
  <c r="R3135" i="3"/>
  <c r="S3135" i="3" s="1"/>
  <c r="J3135" i="3" s="1"/>
  <c r="R3114" i="3"/>
  <c r="R3010" i="3"/>
  <c r="R2934" i="3"/>
  <c r="R2919" i="3"/>
  <c r="S2919" i="3" s="1"/>
  <c r="J2919" i="3" s="1"/>
  <c r="R2393" i="3"/>
  <c r="R2314" i="3"/>
  <c r="S2314" i="3" s="1"/>
  <c r="J2314" i="3" s="1"/>
  <c r="R2082" i="3"/>
  <c r="S2082" i="3" s="1"/>
  <c r="J2082" i="3" s="1"/>
  <c r="R2013" i="3"/>
  <c r="S2013" i="3" s="1"/>
  <c r="J2013" i="3" s="1"/>
  <c r="R1786" i="3"/>
  <c r="R1699" i="3"/>
  <c r="S1699" i="3" s="1"/>
  <c r="J1699" i="3" s="1"/>
  <c r="R1625" i="3"/>
  <c r="R1183" i="3"/>
  <c r="S1183" i="3" s="1"/>
  <c r="J1183" i="3" s="1"/>
  <c r="R1006" i="3"/>
  <c r="R917" i="3"/>
  <c r="S917" i="3" s="1"/>
  <c r="J917" i="3" s="1"/>
  <c r="R710" i="3"/>
  <c r="R610" i="3"/>
  <c r="S610" i="3" s="1"/>
  <c r="J610" i="3" s="1"/>
  <c r="R311" i="3"/>
  <c r="R274" i="3"/>
  <c r="R197" i="3"/>
  <c r="R140" i="3"/>
  <c r="S140" i="3" s="1"/>
  <c r="J140" i="3" s="1"/>
  <c r="R3215" i="3"/>
  <c r="R3154" i="3"/>
  <c r="R2959" i="3"/>
  <c r="S2959" i="3" s="1"/>
  <c r="J2959" i="3" s="1"/>
  <c r="R2753" i="3"/>
  <c r="S2753" i="3" s="1"/>
  <c r="J2753" i="3" s="1"/>
  <c r="R2698" i="3"/>
  <c r="R3716" i="3"/>
  <c r="R3710" i="3"/>
  <c r="R3682" i="3"/>
  <c r="R3599" i="3"/>
  <c r="R3476" i="3"/>
  <c r="S3476" i="3" s="1"/>
  <c r="J3476" i="3" s="1"/>
  <c r="R3391" i="3"/>
  <c r="S3391" i="3" s="1"/>
  <c r="J3391" i="3" s="1"/>
  <c r="R3134" i="3"/>
  <c r="S3134" i="3" s="1"/>
  <c r="J3134" i="3" s="1"/>
  <c r="R3015" i="3"/>
  <c r="S3015" i="3" s="1"/>
  <c r="J3015" i="3" s="1"/>
  <c r="R3007" i="3"/>
  <c r="R2837" i="3"/>
  <c r="R2613" i="3"/>
  <c r="S2613" i="3" s="1"/>
  <c r="J2613" i="3" s="1"/>
  <c r="R2361" i="3"/>
  <c r="R2256" i="3"/>
  <c r="S2256" i="3" s="1"/>
  <c r="J2256" i="3" s="1"/>
  <c r="R1672" i="3"/>
  <c r="S1672" i="3" s="1"/>
  <c r="J1672" i="3" s="1"/>
  <c r="R1593" i="3"/>
  <c r="S1593" i="3" s="1"/>
  <c r="J1593" i="3" s="1"/>
  <c r="R1545" i="3"/>
  <c r="R955" i="3"/>
  <c r="S955" i="3" s="1"/>
  <c r="J955" i="3" s="1"/>
  <c r="R802" i="3"/>
  <c r="R782" i="3"/>
  <c r="R686" i="3"/>
  <c r="S686" i="3" s="1"/>
  <c r="J686" i="3" s="1"/>
  <c r="R568" i="3"/>
  <c r="S568" i="3" s="1"/>
  <c r="J568" i="3" s="1"/>
  <c r="R555" i="3"/>
  <c r="S555" i="3" s="1"/>
  <c r="J555" i="3" s="1"/>
  <c r="R542" i="3"/>
  <c r="S542" i="3" s="1"/>
  <c r="J542" i="3" s="1"/>
  <c r="R508" i="3"/>
  <c r="R494" i="3"/>
  <c r="R217" i="3"/>
  <c r="S217" i="3" s="1"/>
  <c r="J217" i="3" s="1"/>
  <c r="R161" i="3"/>
  <c r="R40" i="4"/>
  <c r="S40" i="4" s="1"/>
  <c r="J40" i="4" s="1"/>
  <c r="R32" i="4"/>
  <c r="S32" i="4" s="1"/>
  <c r="J32" i="4" s="1"/>
  <c r="R3199" i="3"/>
  <c r="S3199" i="3" s="1"/>
  <c r="J3199" i="3" s="1"/>
  <c r="S2381" i="3"/>
  <c r="J2381" i="3" s="1"/>
  <c r="R41" i="4"/>
  <c r="S41" i="4" s="1"/>
  <c r="J41" i="4" s="1"/>
  <c r="R33" i="4"/>
  <c r="S33" i="4" s="1"/>
  <c r="J33" i="4" s="1"/>
  <c r="R3462" i="3"/>
  <c r="R3380" i="3"/>
  <c r="S3380" i="3" s="1"/>
  <c r="J3380" i="3" s="1"/>
  <c r="R3343" i="3"/>
  <c r="R3243" i="3"/>
  <c r="S3243" i="3" s="1"/>
  <c r="J3243" i="3" s="1"/>
  <c r="R3227" i="3"/>
  <c r="S3227" i="3" s="1"/>
  <c r="J3227" i="3" s="1"/>
  <c r="R3195" i="3"/>
  <c r="S3195" i="3" s="1"/>
  <c r="J3195" i="3" s="1"/>
  <c r="R3022" i="3"/>
  <c r="S3022" i="3" s="1"/>
  <c r="J3022" i="3" s="1"/>
  <c r="R2710" i="3"/>
  <c r="S2710" i="3" s="1"/>
  <c r="J2710" i="3" s="1"/>
  <c r="R2544" i="3"/>
  <c r="R2537" i="3"/>
  <c r="S2537" i="3" s="1"/>
  <c r="J2537" i="3" s="1"/>
  <c r="R1711" i="3"/>
  <c r="S1711" i="3" s="1"/>
  <c r="J1711" i="3" s="1"/>
  <c r="R1640" i="3"/>
  <c r="S1640" i="3" s="1"/>
  <c r="J1640" i="3" s="1"/>
  <c r="R1127" i="3"/>
  <c r="S1127" i="3" s="1"/>
  <c r="J1127" i="3" s="1"/>
  <c r="R447" i="3"/>
  <c r="S447" i="3" s="1"/>
  <c r="J447" i="3" s="1"/>
  <c r="R347" i="3"/>
  <c r="S347" i="3" s="1"/>
  <c r="J347" i="3" s="1"/>
  <c r="R339" i="3"/>
  <c r="R196" i="3"/>
  <c r="S196" i="3" s="1"/>
  <c r="J196" i="3" s="1"/>
  <c r="R180" i="3"/>
  <c r="S180" i="3" s="1"/>
  <c r="J180" i="3" s="1"/>
  <c r="R147" i="3"/>
  <c r="S147" i="3" s="1"/>
  <c r="J147" i="3" s="1"/>
  <c r="R24" i="1"/>
  <c r="S24" i="1" s="1"/>
  <c r="J24" i="1" s="1"/>
  <c r="R42" i="4"/>
  <c r="S42" i="4" s="1"/>
  <c r="J42" i="4" s="1"/>
  <c r="R34" i="4"/>
  <c r="S34" i="4" s="1"/>
  <c r="J34" i="4" s="1"/>
  <c r="R3795" i="3"/>
  <c r="R3467" i="3"/>
  <c r="R3163" i="3"/>
  <c r="S3163" i="3" s="1"/>
  <c r="J3163" i="3" s="1"/>
  <c r="R3147" i="3"/>
  <c r="S3147" i="3" s="1"/>
  <c r="J3147" i="3" s="1"/>
  <c r="R3050" i="3"/>
  <c r="S3050" i="3" s="1"/>
  <c r="J3050" i="3" s="1"/>
  <c r="R2955" i="3"/>
  <c r="S2955" i="3" s="1"/>
  <c r="J2955" i="3" s="1"/>
  <c r="R2915" i="3"/>
  <c r="S2915" i="3" s="1"/>
  <c r="J2915" i="3" s="1"/>
  <c r="R2783" i="3"/>
  <c r="S2783" i="3" s="1"/>
  <c r="J2783" i="3" s="1"/>
  <c r="R2397" i="3"/>
  <c r="S2397" i="3" s="1"/>
  <c r="J2397" i="3" s="1"/>
  <c r="R2318" i="3"/>
  <c r="R2172" i="3"/>
  <c r="S2172" i="3" s="1"/>
  <c r="J2172" i="3" s="1"/>
  <c r="R2030" i="3"/>
  <c r="S2030" i="3" s="1"/>
  <c r="J2030" i="3" s="1"/>
  <c r="R1605" i="3"/>
  <c r="S1605" i="3" s="1"/>
  <c r="J1605" i="3" s="1"/>
  <c r="R1441" i="3"/>
  <c r="R1312" i="3"/>
  <c r="S1312" i="3" s="1"/>
  <c r="J1312" i="3" s="1"/>
  <c r="R1281" i="3"/>
  <c r="S1281" i="3" s="1"/>
  <c r="J1281" i="3" s="1"/>
  <c r="R980" i="3"/>
  <c r="R843" i="3"/>
  <c r="S843" i="3" s="1"/>
  <c r="J843" i="3" s="1"/>
  <c r="R536" i="3"/>
  <c r="S536" i="3" s="1"/>
  <c r="J536" i="3" s="1"/>
  <c r="R481" i="3"/>
  <c r="R473" i="3"/>
  <c r="S473" i="3" s="1"/>
  <c r="J473" i="3" s="1"/>
  <c r="R441" i="3"/>
  <c r="S441" i="3" s="1"/>
  <c r="J441" i="3" s="1"/>
  <c r="R278" i="3"/>
  <c r="S278" i="3" s="1"/>
  <c r="J278" i="3" s="1"/>
  <c r="R270" i="3"/>
  <c r="S270" i="3" s="1"/>
  <c r="J270" i="3" s="1"/>
  <c r="R185" i="3"/>
  <c r="R128" i="3"/>
  <c r="S128" i="3" s="1"/>
  <c r="J128" i="3" s="1"/>
  <c r="R1064" i="3"/>
  <c r="Q463" i="3"/>
  <c r="R463" i="3" s="1"/>
  <c r="S463" i="3" s="1"/>
  <c r="J463" i="3" s="1"/>
  <c r="R3427" i="3"/>
  <c r="S3427" i="3" s="1"/>
  <c r="J3427" i="3" s="1"/>
  <c r="R3247" i="3"/>
  <c r="S3247" i="3" s="1"/>
  <c r="J3247" i="3" s="1"/>
  <c r="R3231" i="3"/>
  <c r="S3231" i="3" s="1"/>
  <c r="J3231" i="3" s="1"/>
  <c r="R3190" i="3"/>
  <c r="S3190" i="3" s="1"/>
  <c r="J3190" i="3" s="1"/>
  <c r="R3143" i="3"/>
  <c r="R3886" i="3"/>
  <c r="R3779" i="3"/>
  <c r="S3779" i="3" s="1"/>
  <c r="J3779" i="3" s="1"/>
  <c r="R3700" i="3"/>
  <c r="R3540" i="3"/>
  <c r="R3179" i="3"/>
  <c r="S3179" i="3" s="1"/>
  <c r="J3179" i="3" s="1"/>
  <c r="R3171" i="3"/>
  <c r="S3171" i="3" s="1"/>
  <c r="J3171" i="3" s="1"/>
  <c r="R3130" i="3"/>
  <c r="S3130" i="3" s="1"/>
  <c r="J3130" i="3" s="1"/>
  <c r="R3102" i="3"/>
  <c r="R3046" i="3"/>
  <c r="R2942" i="3"/>
  <c r="S2942" i="3" s="1"/>
  <c r="J2942" i="3" s="1"/>
  <c r="R2265" i="3"/>
  <c r="Q2231" i="3"/>
  <c r="R2231" i="3" s="1"/>
  <c r="S2231" i="3" s="1"/>
  <c r="J2231" i="3" s="1"/>
  <c r="R1845" i="3"/>
  <c r="R20" i="3"/>
  <c r="S20" i="3" s="1"/>
  <c r="J20" i="3" s="1"/>
  <c r="R3819" i="3"/>
  <c r="S3819" i="3" s="1"/>
  <c r="J3819" i="3" s="1"/>
  <c r="R3708" i="3"/>
  <c r="R3650" i="3"/>
  <c r="R3551" i="3"/>
  <c r="S3551" i="3" s="1"/>
  <c r="J3551" i="3" s="1"/>
  <c r="R2926" i="3"/>
  <c r="R2761" i="3"/>
  <c r="S2761" i="3" s="1"/>
  <c r="J2761" i="3" s="1"/>
  <c r="R2509" i="3"/>
  <c r="R3971" i="3"/>
  <c r="S3971" i="3" s="1"/>
  <c r="J3971" i="3" s="1"/>
  <c r="R3968" i="3"/>
  <c r="S3968" i="3" s="1"/>
  <c r="J3968" i="3" s="1"/>
  <c r="R3964" i="3"/>
  <c r="R3651" i="3"/>
  <c r="S3651" i="3" s="1"/>
  <c r="J3651" i="3" s="1"/>
  <c r="R3627" i="3"/>
  <c r="S3627" i="3" s="1"/>
  <c r="J3627" i="3" s="1"/>
  <c r="R3522" i="3"/>
  <c r="R1220" i="3"/>
  <c r="S1220" i="3" s="1"/>
  <c r="J1220" i="3" s="1"/>
  <c r="R556" i="3"/>
  <c r="S556" i="3" s="1"/>
  <c r="J556" i="3" s="1"/>
  <c r="R3962" i="3"/>
  <c r="S3962" i="3" s="1"/>
  <c r="J3962" i="3" s="1"/>
  <c r="R3859" i="3"/>
  <c r="S3859" i="3" s="1"/>
  <c r="J3859" i="3" s="1"/>
  <c r="R3362" i="3"/>
  <c r="R3283" i="3"/>
  <c r="R3026" i="3"/>
  <c r="R3918" i="3"/>
  <c r="R3763" i="3"/>
  <c r="S3763" i="3" s="1"/>
  <c r="J3763" i="3" s="1"/>
  <c r="R3702" i="3"/>
  <c r="S3702" i="3" s="1"/>
  <c r="J3702" i="3" s="1"/>
  <c r="R3611" i="3"/>
  <c r="S3611" i="3" s="1"/>
  <c r="J3611" i="3" s="1"/>
  <c r="R3471" i="3"/>
  <c r="S3471" i="3" s="1"/>
  <c r="J3471" i="3" s="1"/>
  <c r="R3398" i="3"/>
  <c r="R3348" i="3"/>
  <c r="R3251" i="3"/>
  <c r="R3238" i="3"/>
  <c r="R3222" i="3"/>
  <c r="S3222" i="3" s="1"/>
  <c r="J3222" i="3" s="1"/>
  <c r="R3158" i="3"/>
  <c r="S3158" i="3" s="1"/>
  <c r="J3158" i="3" s="1"/>
  <c r="R3083" i="3"/>
  <c r="S3083" i="3" s="1"/>
  <c r="J3083" i="3" s="1"/>
  <c r="R2689" i="3"/>
  <c r="S2689" i="3" s="1"/>
  <c r="J2689" i="3" s="1"/>
  <c r="Q2395" i="3"/>
  <c r="R2395" i="3" s="1"/>
  <c r="S2395" i="3" s="1"/>
  <c r="J2395" i="3" s="1"/>
  <c r="Q1757" i="3"/>
  <c r="R1757" i="3" s="1"/>
  <c r="S1757" i="3" s="1"/>
  <c r="J1757" i="3" s="1"/>
  <c r="R3626" i="3"/>
  <c r="S3626" i="3" s="1"/>
  <c r="J3626" i="3" s="1"/>
  <c r="R3595" i="3"/>
  <c r="R3580" i="3"/>
  <c r="S3580" i="3" s="1"/>
  <c r="J3580" i="3" s="1"/>
  <c r="R3544" i="3"/>
  <c r="S3544" i="3" s="1"/>
  <c r="J3544" i="3" s="1"/>
  <c r="R3516" i="3"/>
  <c r="S3516" i="3" s="1"/>
  <c r="J3516" i="3" s="1"/>
  <c r="R3508" i="3"/>
  <c r="S3508" i="3" s="1"/>
  <c r="J3508" i="3" s="1"/>
  <c r="R3407" i="3"/>
  <c r="S3407" i="3" s="1"/>
  <c r="J3407" i="3" s="1"/>
  <c r="R3327" i="3"/>
  <c r="S3327" i="3" s="1"/>
  <c r="J3327" i="3" s="1"/>
  <c r="R3315" i="3"/>
  <c r="R3310" i="3"/>
  <c r="R3294" i="3"/>
  <c r="R3211" i="3"/>
  <c r="S3211" i="3" s="1"/>
  <c r="J3211" i="3" s="1"/>
  <c r="R3183" i="3"/>
  <c r="S3183" i="3" s="1"/>
  <c r="J3183" i="3" s="1"/>
  <c r="R3075" i="3"/>
  <c r="S3075" i="3" s="1"/>
  <c r="J3075" i="3" s="1"/>
  <c r="R3006" i="3"/>
  <c r="S3006" i="3" s="1"/>
  <c r="J3006" i="3" s="1"/>
  <c r="R1981" i="3"/>
  <c r="R678" i="3"/>
  <c r="R3744" i="3"/>
  <c r="R3618" i="3"/>
  <c r="S3618" i="3" s="1"/>
  <c r="J3618" i="3" s="1"/>
  <c r="R3526" i="3"/>
  <c r="S3526" i="3" s="1"/>
  <c r="J3526" i="3" s="1"/>
  <c r="R3455" i="3"/>
  <c r="S3455" i="3" s="1"/>
  <c r="J3455" i="3" s="1"/>
  <c r="R3435" i="3"/>
  <c r="S3435" i="3" s="1"/>
  <c r="J3435" i="3" s="1"/>
  <c r="R3412" i="3"/>
  <c r="S3412" i="3" s="1"/>
  <c r="J3412" i="3" s="1"/>
  <c r="R3339" i="3"/>
  <c r="R3334" i="3"/>
  <c r="R3307" i="3"/>
  <c r="R3291" i="3"/>
  <c r="S3291" i="3" s="1"/>
  <c r="J3291" i="3" s="1"/>
  <c r="R3203" i="3"/>
  <c r="S3203" i="3" s="1"/>
  <c r="J3203" i="3" s="1"/>
  <c r="R3131" i="3"/>
  <c r="S3131" i="3" s="1"/>
  <c r="J3131" i="3" s="1"/>
  <c r="R3118" i="3"/>
  <c r="S3118" i="3" s="1"/>
  <c r="J3118" i="3" s="1"/>
  <c r="R3011" i="3"/>
  <c r="S3011" i="3" s="1"/>
  <c r="J3011" i="3" s="1"/>
  <c r="R2896" i="3"/>
  <c r="S2896" i="3" s="1"/>
  <c r="J2896" i="3" s="1"/>
  <c r="R2805" i="3"/>
  <c r="R2297" i="3"/>
  <c r="R2141" i="3"/>
  <c r="S2141" i="3" s="1"/>
  <c r="J2141" i="3" s="1"/>
  <c r="R1986" i="3"/>
  <c r="S1986" i="3" s="1"/>
  <c r="J1986" i="3" s="1"/>
  <c r="R1780" i="3"/>
  <c r="S1780" i="3" s="1"/>
  <c r="J1780" i="3" s="1"/>
  <c r="R1505" i="3"/>
  <c r="S1505" i="3" s="1"/>
  <c r="J1505" i="3" s="1"/>
  <c r="R1252" i="3"/>
  <c r="S1252" i="3" s="1"/>
  <c r="J1252" i="3" s="1"/>
  <c r="R1156" i="3"/>
  <c r="R1059" i="3"/>
  <c r="R431" i="3"/>
  <c r="R395" i="3"/>
  <c r="S395" i="3" s="1"/>
  <c r="J395" i="3" s="1"/>
  <c r="R380" i="3"/>
  <c r="S380" i="3" s="1"/>
  <c r="J380" i="3" s="1"/>
  <c r="R236" i="3"/>
  <c r="S236" i="3" s="1"/>
  <c r="J236" i="3" s="1"/>
  <c r="R172" i="3"/>
  <c r="S172" i="3" s="1"/>
  <c r="J172" i="3" s="1"/>
  <c r="R18" i="4"/>
  <c r="S18" i="4" s="1"/>
  <c r="J18" i="4" s="1"/>
  <c r="R3066" i="3"/>
  <c r="R2620" i="3"/>
  <c r="R2586" i="3"/>
  <c r="S2586" i="3" s="1"/>
  <c r="J2586" i="3" s="1"/>
  <c r="R2576" i="3"/>
  <c r="S2576" i="3" s="1"/>
  <c r="J2576" i="3" s="1"/>
  <c r="R2501" i="3"/>
  <c r="R2404" i="3"/>
  <c r="S2404" i="3" s="1"/>
  <c r="J2404" i="3" s="1"/>
  <c r="R2356" i="3"/>
  <c r="S2356" i="3" s="1"/>
  <c r="J2356" i="3" s="1"/>
  <c r="R2220" i="3"/>
  <c r="S2220" i="3" s="1"/>
  <c r="J2220" i="3" s="1"/>
  <c r="R2215" i="3"/>
  <c r="R1949" i="3"/>
  <c r="R1813" i="3"/>
  <c r="R1805" i="3"/>
  <c r="S1805" i="3" s="1"/>
  <c r="J1805" i="3" s="1"/>
  <c r="R1468" i="3"/>
  <c r="S1468" i="3" s="1"/>
  <c r="J1468" i="3" s="1"/>
  <c r="R1319" i="3"/>
  <c r="S1319" i="3" s="1"/>
  <c r="J1319" i="3" s="1"/>
  <c r="R1313" i="3"/>
  <c r="S1313" i="3" s="1"/>
  <c r="J1313" i="3" s="1"/>
  <c r="R1207" i="3"/>
  <c r="S1207" i="3" s="1"/>
  <c r="J1207" i="3" s="1"/>
  <c r="R1112" i="3"/>
  <c r="R1036" i="3"/>
  <c r="S1036" i="3" s="1"/>
  <c r="J1036" i="3" s="1"/>
  <c r="R1031" i="3"/>
  <c r="R945" i="3"/>
  <c r="S945" i="3" s="1"/>
  <c r="J945" i="3" s="1"/>
  <c r="R675" i="3"/>
  <c r="S675" i="3" s="1"/>
  <c r="J675" i="3" s="1"/>
  <c r="R543" i="3"/>
  <c r="S543" i="3" s="1"/>
  <c r="J543" i="3" s="1"/>
  <c r="R330" i="3"/>
  <c r="S330" i="3" s="1"/>
  <c r="J330" i="3" s="1"/>
  <c r="R325" i="3"/>
  <c r="S325" i="3" s="1"/>
  <c r="J325" i="3" s="1"/>
  <c r="R294" i="3"/>
  <c r="R233" i="3"/>
  <c r="R228" i="3"/>
  <c r="S228" i="3" s="1"/>
  <c r="J228" i="3" s="1"/>
  <c r="R3023" i="3"/>
  <c r="S3023" i="3" s="1"/>
  <c r="J3023" i="3" s="1"/>
  <c r="R2951" i="3"/>
  <c r="S2951" i="3" s="1"/>
  <c r="J2951" i="3" s="1"/>
  <c r="R2859" i="3"/>
  <c r="S2859" i="3" s="1"/>
  <c r="J2859" i="3" s="1"/>
  <c r="R2844" i="3"/>
  <c r="S2844" i="3" s="1"/>
  <c r="J2844" i="3" s="1"/>
  <c r="R1764" i="3"/>
  <c r="R427" i="3"/>
  <c r="R415" i="3"/>
  <c r="R366" i="3"/>
  <c r="S322" i="3"/>
  <c r="J322" i="3" s="1"/>
  <c r="R254" i="3"/>
  <c r="S254" i="3" s="1"/>
  <c r="J254" i="3" s="1"/>
  <c r="R28" i="1"/>
  <c r="S28" i="1" s="1"/>
  <c r="J28" i="1" s="1"/>
  <c r="S2995" i="3"/>
  <c r="J2995" i="3" s="1"/>
  <c r="R2963" i="3"/>
  <c r="S2963" i="3" s="1"/>
  <c r="J2963" i="3" s="1"/>
  <c r="R2918" i="3"/>
  <c r="R2895" i="3"/>
  <c r="S2895" i="3" s="1"/>
  <c r="J2895" i="3" s="1"/>
  <c r="R2877" i="3"/>
  <c r="R2864" i="3"/>
  <c r="S2864" i="3" s="1"/>
  <c r="J2864" i="3" s="1"/>
  <c r="R2829" i="3"/>
  <c r="S2829" i="3" s="1"/>
  <c r="J2829" i="3" s="1"/>
  <c r="R2816" i="3"/>
  <c r="S2816" i="3" s="1"/>
  <c r="J2816" i="3" s="1"/>
  <c r="R2811" i="3"/>
  <c r="S2811" i="3" s="1"/>
  <c r="J2811" i="3" s="1"/>
  <c r="R2685" i="3"/>
  <c r="R2652" i="3"/>
  <c r="S2652" i="3" s="1"/>
  <c r="J2652" i="3" s="1"/>
  <c r="R2588" i="3"/>
  <c r="S2588" i="3" s="1"/>
  <c r="J2588" i="3" s="1"/>
  <c r="R2570" i="3"/>
  <c r="S2570" i="3" s="1"/>
  <c r="J2570" i="3" s="1"/>
  <c r="R2565" i="3"/>
  <c r="S2565" i="3" s="1"/>
  <c r="J2565" i="3" s="1"/>
  <c r="R2557" i="3"/>
  <c r="S2557" i="3" s="1"/>
  <c r="J2557" i="3" s="1"/>
  <c r="R2536" i="3"/>
  <c r="S2536" i="3" s="1"/>
  <c r="J2536" i="3" s="1"/>
  <c r="R2378" i="3"/>
  <c r="S2378" i="3" s="1"/>
  <c r="J2378" i="3" s="1"/>
  <c r="R2329" i="3"/>
  <c r="R2140" i="3"/>
  <c r="R2135" i="3"/>
  <c r="R2091" i="3"/>
  <c r="S2091" i="3" s="1"/>
  <c r="J2091" i="3" s="1"/>
  <c r="R2065" i="3"/>
  <c r="S2065" i="3" s="1"/>
  <c r="J2065" i="3" s="1"/>
  <c r="R2021" i="3"/>
  <c r="R2005" i="3"/>
  <c r="S2005" i="3" s="1"/>
  <c r="J2005" i="3" s="1"/>
  <c r="R1550" i="3"/>
  <c r="S1550" i="3" s="1"/>
  <c r="J1550" i="3" s="1"/>
  <c r="R1381" i="3"/>
  <c r="R1325" i="3"/>
  <c r="S1325" i="3" s="1"/>
  <c r="J1325" i="3" s="1"/>
  <c r="R1285" i="3"/>
  <c r="S1285" i="3" s="1"/>
  <c r="J1285" i="3" s="1"/>
  <c r="R1155" i="3"/>
  <c r="R1147" i="3"/>
  <c r="R1091" i="3"/>
  <c r="S1091" i="3" s="1"/>
  <c r="J1091" i="3" s="1"/>
  <c r="R1048" i="3"/>
  <c r="S1048" i="3" s="1"/>
  <c r="J1048" i="3" s="1"/>
  <c r="R994" i="3"/>
  <c r="S994" i="3" s="1"/>
  <c r="J994" i="3" s="1"/>
  <c r="R847" i="3"/>
  <c r="S847" i="3" s="1"/>
  <c r="J847" i="3" s="1"/>
  <c r="R758" i="3"/>
  <c r="R598" i="3"/>
  <c r="R265" i="3"/>
  <c r="S265" i="3" s="1"/>
  <c r="J265" i="3" s="1"/>
  <c r="R107" i="3"/>
  <c r="S107" i="3" s="1"/>
  <c r="J107" i="3" s="1"/>
  <c r="R65" i="3"/>
  <c r="S65" i="3" s="1"/>
  <c r="J65" i="3" s="1"/>
  <c r="R2646" i="3"/>
  <c r="S2646" i="3" s="1"/>
  <c r="J2646" i="3" s="1"/>
  <c r="R2616" i="3"/>
  <c r="S2616" i="3" s="1"/>
  <c r="J2616" i="3" s="1"/>
  <c r="R2609" i="3"/>
  <c r="R1977" i="3"/>
  <c r="R1375" i="3"/>
  <c r="R1359" i="3"/>
  <c r="S1359" i="3" s="1"/>
  <c r="J1359" i="3" s="1"/>
  <c r="S714" i="3"/>
  <c r="J714" i="3" s="1"/>
  <c r="R321" i="3"/>
  <c r="S321" i="3" s="1"/>
  <c r="J321" i="3" s="1"/>
  <c r="R313" i="3"/>
  <c r="R303" i="3"/>
  <c r="S303" i="3" s="1"/>
  <c r="J303" i="3" s="1"/>
  <c r="R290" i="3"/>
  <c r="R199" i="3"/>
  <c r="S199" i="3" s="1"/>
  <c r="J199" i="3" s="1"/>
  <c r="R85" i="3"/>
  <c r="S85" i="3" s="1"/>
  <c r="J85" i="3" s="1"/>
  <c r="R2994" i="3"/>
  <c r="R2974" i="3"/>
  <c r="S2974" i="3" s="1"/>
  <c r="J2974" i="3" s="1"/>
  <c r="R2855" i="3"/>
  <c r="S2855" i="3" s="1"/>
  <c r="J2855" i="3" s="1"/>
  <c r="R2848" i="3"/>
  <c r="S2848" i="3" s="1"/>
  <c r="J2848" i="3" s="1"/>
  <c r="R2641" i="3"/>
  <c r="S2641" i="3" s="1"/>
  <c r="J2641" i="3" s="1"/>
  <c r="R2564" i="3"/>
  <c r="R2465" i="3"/>
  <c r="S2465" i="3" s="1"/>
  <c r="J2465" i="3" s="1"/>
  <c r="R2379" i="3"/>
  <c r="S2379" i="3" s="1"/>
  <c r="J2379" i="3" s="1"/>
  <c r="R2352" i="3"/>
  <c r="S2352" i="3" s="1"/>
  <c r="J2352" i="3" s="1"/>
  <c r="R2342" i="3"/>
  <c r="S2342" i="3" s="1"/>
  <c r="J2342" i="3" s="1"/>
  <c r="R2188" i="3"/>
  <c r="R2183" i="3"/>
  <c r="S2183" i="3" s="1"/>
  <c r="J2183" i="3" s="1"/>
  <c r="R2077" i="3"/>
  <c r="S2077" i="3" s="1"/>
  <c r="J2077" i="3" s="1"/>
  <c r="R1937" i="3"/>
  <c r="R1869" i="3"/>
  <c r="S1869" i="3" s="1"/>
  <c r="J1869" i="3" s="1"/>
  <c r="R1821" i="3"/>
  <c r="S1821" i="3" s="1"/>
  <c r="J1821" i="3" s="1"/>
  <c r="R1532" i="3"/>
  <c r="S1532" i="3" s="1"/>
  <c r="J1532" i="3" s="1"/>
  <c r="R1388" i="3"/>
  <c r="S1388" i="3" s="1"/>
  <c r="J1388" i="3" s="1"/>
  <c r="R1284" i="3"/>
  <c r="S1284" i="3" s="1"/>
  <c r="J1284" i="3" s="1"/>
  <c r="R1195" i="3"/>
  <c r="R1131" i="3"/>
  <c r="S1131" i="3" s="1"/>
  <c r="J1131" i="3" s="1"/>
  <c r="R1079" i="3"/>
  <c r="R1047" i="3"/>
  <c r="S1047" i="3" s="1"/>
  <c r="J1047" i="3" s="1"/>
  <c r="R1032" i="3"/>
  <c r="R1007" i="3"/>
  <c r="S1007" i="3" s="1"/>
  <c r="J1007" i="3" s="1"/>
  <c r="R818" i="3"/>
  <c r="S818" i="3" s="1"/>
  <c r="J818" i="3" s="1"/>
  <c r="R726" i="3"/>
  <c r="R693" i="3"/>
  <c r="R626" i="3"/>
  <c r="S626" i="3" s="1"/>
  <c r="J626" i="3" s="1"/>
  <c r="R526" i="3"/>
  <c r="R520" i="3"/>
  <c r="S520" i="3" s="1"/>
  <c r="J520" i="3" s="1"/>
  <c r="R478" i="3"/>
  <c r="S478" i="3" s="1"/>
  <c r="J478" i="3" s="1"/>
  <c r="R450" i="3"/>
  <c r="S450" i="3" s="1"/>
  <c r="J450" i="3" s="1"/>
  <c r="R424" i="3"/>
  <c r="S424" i="3" s="1"/>
  <c r="J424" i="3" s="1"/>
  <c r="R358" i="3"/>
  <c r="R41" i="3"/>
  <c r="S41" i="3" s="1"/>
  <c r="J41" i="3" s="1"/>
  <c r="R11" i="4"/>
  <c r="S11" i="4" s="1"/>
  <c r="J11" i="4" s="1"/>
  <c r="R3978" i="3"/>
  <c r="R3484" i="3"/>
  <c r="S3484" i="3" s="1"/>
  <c r="J3484" i="3" s="1"/>
  <c r="R3780" i="3"/>
  <c r="S3780" i="3" s="1"/>
  <c r="J3780" i="3" s="1"/>
  <c r="R7" i="2"/>
  <c r="S7" i="2" s="1"/>
  <c r="J7" i="2" s="1"/>
  <c r="R3923" i="3"/>
  <c r="S3923" i="3" s="1"/>
  <c r="J3923" i="3" s="1"/>
  <c r="R3858" i="3"/>
  <c r="S3858" i="3" s="1"/>
  <c r="J3858" i="3" s="1"/>
  <c r="R3318" i="3"/>
  <c r="S3318" i="3" s="1"/>
  <c r="J3318" i="3" s="1"/>
  <c r="R2938" i="3"/>
  <c r="S2938" i="3" s="1"/>
  <c r="J2938" i="3" s="1"/>
  <c r="R2922" i="3"/>
  <c r="R2881" i="3"/>
  <c r="S2881" i="3" s="1"/>
  <c r="J2881" i="3" s="1"/>
  <c r="Q211" i="3"/>
  <c r="R211" i="3" s="1"/>
  <c r="S211" i="3" s="1"/>
  <c r="J211" i="3" s="1"/>
  <c r="Q97" i="3"/>
  <c r="R97" i="3" s="1"/>
  <c r="S97" i="3" s="1"/>
  <c r="J97" i="3" s="1"/>
  <c r="R3090" i="3"/>
  <c r="R3038" i="3"/>
  <c r="S3038" i="3" s="1"/>
  <c r="J3038" i="3" s="1"/>
  <c r="R2943" i="3"/>
  <c r="S2943" i="3" s="1"/>
  <c r="J2943" i="3" s="1"/>
  <c r="R2927" i="3"/>
  <c r="S2927" i="3" s="1"/>
  <c r="J2927" i="3" s="1"/>
  <c r="R2739" i="3"/>
  <c r="R3959" i="3"/>
  <c r="S3959" i="3" s="1"/>
  <c r="J3959" i="3" s="1"/>
  <c r="R3947" i="3"/>
  <c r="S3947" i="3" s="1"/>
  <c r="J3947" i="3" s="1"/>
  <c r="Q3808" i="3"/>
  <c r="R3808" i="3" s="1"/>
  <c r="S3808" i="3" s="1"/>
  <c r="J3808" i="3" s="1"/>
  <c r="R3692" i="3"/>
  <c r="R3647" i="3"/>
  <c r="S3647" i="3" s="1"/>
  <c r="J3647" i="3" s="1"/>
  <c r="R3535" i="3"/>
  <c r="S3535" i="3" s="1"/>
  <c r="J3535" i="3" s="1"/>
  <c r="R3491" i="3"/>
  <c r="S3491" i="3" s="1"/>
  <c r="J3491" i="3" s="1"/>
  <c r="R3466" i="3"/>
  <c r="S3466" i="3" s="1"/>
  <c r="J3466" i="3" s="1"/>
  <c r="R3395" i="3"/>
  <c r="S3395" i="3" s="1"/>
  <c r="J3395" i="3" s="1"/>
  <c r="R3366" i="3"/>
  <c r="R3302" i="3"/>
  <c r="S3302" i="3" s="1"/>
  <c r="J3302" i="3" s="1"/>
  <c r="R3287" i="3"/>
  <c r="S3287" i="3" s="1"/>
  <c r="J3287" i="3" s="1"/>
  <c r="R3263" i="3"/>
  <c r="S3263" i="3" s="1"/>
  <c r="J3263" i="3" s="1"/>
  <c r="R3235" i="3"/>
  <c r="S3235" i="3" s="1"/>
  <c r="J3235" i="3" s="1"/>
  <c r="R3166" i="3"/>
  <c r="S3166" i="3" s="1"/>
  <c r="J3166" i="3" s="1"/>
  <c r="R3063" i="3"/>
  <c r="S3063" i="3" s="1"/>
  <c r="J3063" i="3" s="1"/>
  <c r="R2856" i="3"/>
  <c r="S2856" i="3" s="1"/>
  <c r="J2856" i="3" s="1"/>
  <c r="R2749" i="3"/>
  <c r="R2743" i="3"/>
  <c r="R2585" i="3"/>
  <c r="S2585" i="3" s="1"/>
  <c r="J2585" i="3" s="1"/>
  <c r="R2346" i="3"/>
  <c r="S2346" i="3" s="1"/>
  <c r="J2346" i="3" s="1"/>
  <c r="R2299" i="3"/>
  <c r="S2299" i="3" s="1"/>
  <c r="J2299" i="3" s="1"/>
  <c r="R1873" i="3"/>
  <c r="S1873" i="3" s="1"/>
  <c r="J1873" i="3" s="1"/>
  <c r="R1421" i="3"/>
  <c r="Q1853" i="3"/>
  <c r="R1853" i="3" s="1"/>
  <c r="S1853" i="3" s="1"/>
  <c r="J1853" i="3" s="1"/>
  <c r="R3915" i="3"/>
  <c r="S3915" i="3" s="1"/>
  <c r="J3915" i="3" s="1"/>
  <c r="R3826" i="3"/>
  <c r="S3826" i="3" s="1"/>
  <c r="J3826" i="3" s="1"/>
  <c r="R3558" i="3"/>
  <c r="R3359" i="3"/>
  <c r="S3359" i="3" s="1"/>
  <c r="J3359" i="3" s="1"/>
  <c r="R3270" i="3"/>
  <c r="S3270" i="3" s="1"/>
  <c r="J3270" i="3" s="1"/>
  <c r="R3223" i="3"/>
  <c r="S3223" i="3" s="1"/>
  <c r="J3223" i="3" s="1"/>
  <c r="R3159" i="3"/>
  <c r="S3159" i="3" s="1"/>
  <c r="J3159" i="3" s="1"/>
  <c r="R3103" i="3"/>
  <c r="S3103" i="3" s="1"/>
  <c r="J3103" i="3" s="1"/>
  <c r="R3051" i="3"/>
  <c r="S3051" i="3" s="1"/>
  <c r="J3051" i="3" s="1"/>
  <c r="R3043" i="3"/>
  <c r="S3043" i="3" s="1"/>
  <c r="J3043" i="3" s="1"/>
  <c r="R3031" i="3"/>
  <c r="S3031" i="3" s="1"/>
  <c r="J3031" i="3" s="1"/>
  <c r="R2950" i="3"/>
  <c r="S2950" i="3" s="1"/>
  <c r="J2950" i="3" s="1"/>
  <c r="R2840" i="3"/>
  <c r="S2840" i="3" s="1"/>
  <c r="J2840" i="3" s="1"/>
  <c r="R2823" i="3"/>
  <c r="S2823" i="3" s="1"/>
  <c r="J2823" i="3" s="1"/>
  <c r="R5" i="2"/>
  <c r="R3883" i="3"/>
  <c r="S3883" i="3" s="1"/>
  <c r="J3883" i="3" s="1"/>
  <c r="R3854" i="3"/>
  <c r="S3854" i="3" s="1"/>
  <c r="J3854" i="3" s="1"/>
  <c r="R3827" i="3"/>
  <c r="S3827" i="3" s="1"/>
  <c r="J3827" i="3" s="1"/>
  <c r="R3815" i="3"/>
  <c r="R3811" i="3"/>
  <c r="S3811" i="3" s="1"/>
  <c r="J3811" i="3" s="1"/>
  <c r="R3783" i="3"/>
  <c r="S3783" i="3" s="1"/>
  <c r="J3783" i="3" s="1"/>
  <c r="R3756" i="3"/>
  <c r="S3756" i="3" s="1"/>
  <c r="J3756" i="3" s="1"/>
  <c r="R3718" i="3"/>
  <c r="R3622" i="3"/>
  <c r="S3622" i="3" s="1"/>
  <c r="J3622" i="3" s="1"/>
  <c r="R3619" i="3"/>
  <c r="S3619" i="3" s="1"/>
  <c r="J3619" i="3" s="1"/>
  <c r="R3615" i="3"/>
  <c r="S3615" i="3" s="1"/>
  <c r="J3615" i="3" s="1"/>
  <c r="R3567" i="3"/>
  <c r="R3547" i="3"/>
  <c r="R3503" i="3"/>
  <c r="S3503" i="3" s="1"/>
  <c r="J3503" i="3" s="1"/>
  <c r="R3451" i="3"/>
  <c r="S3451" i="3" s="1"/>
  <c r="J3451" i="3" s="1"/>
  <c r="R3439" i="3"/>
  <c r="R3416" i="3"/>
  <c r="S3416" i="3" s="1"/>
  <c r="J3416" i="3" s="1"/>
  <c r="R3356" i="3"/>
  <c r="R3331" i="3"/>
  <c r="S3331" i="3" s="1"/>
  <c r="J3331" i="3" s="1"/>
  <c r="R3299" i="3"/>
  <c r="R3255" i="3"/>
  <c r="S3255" i="3" s="1"/>
  <c r="J3255" i="3" s="1"/>
  <c r="R3230" i="3"/>
  <c r="S3230" i="3" s="1"/>
  <c r="J3230" i="3" s="1"/>
  <c r="R3187" i="3"/>
  <c r="S3187" i="3" s="1"/>
  <c r="J3187" i="3" s="1"/>
  <c r="R3175" i="3"/>
  <c r="R3151" i="3"/>
  <c r="S3151" i="3" s="1"/>
  <c r="J3151" i="3" s="1"/>
  <c r="R3014" i="3"/>
  <c r="S3014" i="3" s="1"/>
  <c r="J3014" i="3" s="1"/>
  <c r="S2939" i="3"/>
  <c r="J2939" i="3" s="1"/>
  <c r="R2899" i="3"/>
  <c r="S2899" i="3" s="1"/>
  <c r="J2899" i="3" s="1"/>
  <c r="R2892" i="3"/>
  <c r="S2892" i="3" s="1"/>
  <c r="J2892" i="3" s="1"/>
  <c r="R2885" i="3"/>
  <c r="S2885" i="3" s="1"/>
  <c r="J2885" i="3" s="1"/>
  <c r="R2868" i="3"/>
  <c r="S2868" i="3" s="1"/>
  <c r="J2868" i="3" s="1"/>
  <c r="R2863" i="3"/>
  <c r="S2863" i="3" s="1"/>
  <c r="J2863" i="3" s="1"/>
  <c r="R2763" i="3"/>
  <c r="R2721" i="3"/>
  <c r="S2721" i="3" s="1"/>
  <c r="J2721" i="3" s="1"/>
  <c r="Q2705" i="3"/>
  <c r="R2705" i="3" s="1"/>
  <c r="S2705" i="3" s="1"/>
  <c r="J2705" i="3" s="1"/>
  <c r="R2513" i="3"/>
  <c r="R2488" i="3"/>
  <c r="S2488" i="3" s="1"/>
  <c r="J2488" i="3" s="1"/>
  <c r="R2473" i="3"/>
  <c r="S2473" i="3" s="1"/>
  <c r="J2473" i="3" s="1"/>
  <c r="R2304" i="3"/>
  <c r="S2304" i="3" s="1"/>
  <c r="J2304" i="3" s="1"/>
  <c r="R2268" i="3"/>
  <c r="R2189" i="3"/>
  <c r="S2189" i="3" s="1"/>
  <c r="J2189" i="3" s="1"/>
  <c r="R1428" i="3"/>
  <c r="S1428" i="3" s="1"/>
  <c r="J1428" i="3" s="1"/>
  <c r="R3852" i="3"/>
  <c r="S3852" i="3" s="1"/>
  <c r="J3852" i="3" s="1"/>
  <c r="R3802" i="3"/>
  <c r="S3802" i="3" s="1"/>
  <c r="J3802" i="3" s="1"/>
  <c r="R3586" i="3"/>
  <c r="S3586" i="3" s="1"/>
  <c r="J3586" i="3" s="1"/>
  <c r="R3523" i="3"/>
  <c r="S3523" i="3" s="1"/>
  <c r="J3523" i="3" s="1"/>
  <c r="R3388" i="3"/>
  <c r="S3388" i="3" s="1"/>
  <c r="J3388" i="3" s="1"/>
  <c r="R3787" i="3"/>
  <c r="S3787" i="3" s="1"/>
  <c r="J3787" i="3" s="1"/>
  <c r="R3527" i="3"/>
  <c r="S3527" i="3" s="1"/>
  <c r="J3527" i="3" s="1"/>
  <c r="R3448" i="3"/>
  <c r="S3448" i="3" s="1"/>
  <c r="J3448" i="3" s="1"/>
  <c r="R3908" i="3"/>
  <c r="S3908" i="3" s="1"/>
  <c r="J3908" i="3" s="1"/>
  <c r="R3776" i="3"/>
  <c r="S3776" i="3" s="1"/>
  <c r="J3776" i="3" s="1"/>
  <c r="R3494" i="3"/>
  <c r="S3494" i="3" s="1"/>
  <c r="J3494" i="3" s="1"/>
  <c r="R3430" i="3"/>
  <c r="S3430" i="3" s="1"/>
  <c r="J3430" i="3" s="1"/>
  <c r="R3423" i="3"/>
  <c r="S3423" i="3" s="1"/>
  <c r="J3423" i="3" s="1"/>
  <c r="R3394" i="3"/>
  <c r="S3394" i="3" s="1"/>
  <c r="J3394" i="3" s="1"/>
  <c r="R3370" i="3"/>
  <c r="S3370" i="3" s="1"/>
  <c r="J3370" i="3" s="1"/>
  <c r="R3311" i="3"/>
  <c r="S3311" i="3" s="1"/>
  <c r="J3311" i="3" s="1"/>
  <c r="R3239" i="3"/>
  <c r="S3239" i="3" s="1"/>
  <c r="J3239" i="3" s="1"/>
  <c r="R3123" i="3"/>
  <c r="S3123" i="3" s="1"/>
  <c r="J3123" i="3" s="1"/>
  <c r="R3079" i="3"/>
  <c r="S3079" i="3" s="1"/>
  <c r="J3079" i="3" s="1"/>
  <c r="R3067" i="3"/>
  <c r="S3067" i="3" s="1"/>
  <c r="J3067" i="3" s="1"/>
  <c r="R3062" i="3"/>
  <c r="S3062" i="3" s="1"/>
  <c r="J3062" i="3" s="1"/>
  <c r="R3055" i="3"/>
  <c r="S3055" i="3" s="1"/>
  <c r="J3055" i="3" s="1"/>
  <c r="R3047" i="3"/>
  <c r="S3047" i="3" s="1"/>
  <c r="J3047" i="3" s="1"/>
  <c r="R2799" i="3"/>
  <c r="S2799" i="3" s="1"/>
  <c r="J2799" i="3" s="1"/>
  <c r="R2686" i="3"/>
  <c r="S2686" i="3" s="1"/>
  <c r="J2686" i="3" s="1"/>
  <c r="R2365" i="3"/>
  <c r="S2365" i="3" s="1"/>
  <c r="J2365" i="3" s="1"/>
  <c r="R1647" i="3"/>
  <c r="S1647" i="3" s="1"/>
  <c r="J1647" i="3" s="1"/>
  <c r="Q931" i="3"/>
  <c r="R931" i="3" s="1"/>
  <c r="S931" i="3" s="1"/>
  <c r="J931" i="3" s="1"/>
  <c r="R3930" i="3"/>
  <c r="S3930" i="3" s="1"/>
  <c r="J3930" i="3" s="1"/>
  <c r="R3876" i="3"/>
  <c r="S3876" i="3" s="1"/>
  <c r="J3876" i="3" s="1"/>
  <c r="R4" i="2"/>
  <c r="R3972" i="3"/>
  <c r="S3972" i="3" s="1"/>
  <c r="J3972" i="3" s="1"/>
  <c r="R3904" i="3"/>
  <c r="R3820" i="3"/>
  <c r="S3820" i="3" s="1"/>
  <c r="J3820" i="3" s="1"/>
  <c r="R3794" i="3"/>
  <c r="S3794" i="3" s="1"/>
  <c r="J3794" i="3" s="1"/>
  <c r="R3727" i="3"/>
  <c r="S3727" i="3" s="1"/>
  <c r="J3727" i="3" s="1"/>
  <c r="R3636" i="3"/>
  <c r="S3636" i="3" s="1"/>
  <c r="J3636" i="3" s="1"/>
  <c r="R3490" i="3"/>
  <c r="S3490" i="3" s="1"/>
  <c r="J3490" i="3" s="1"/>
  <c r="R3948" i="3"/>
  <c r="R3943" i="3"/>
  <c r="S3943" i="3" s="1"/>
  <c r="J3943" i="3" s="1"/>
  <c r="R3916" i="3"/>
  <c r="Q3891" i="3"/>
  <c r="R3891" i="3" s="1"/>
  <c r="S3891" i="3" s="1"/>
  <c r="J3891" i="3" s="1"/>
  <c r="R3755" i="3"/>
  <c r="S3755" i="3" s="1"/>
  <c r="J3755" i="3" s="1"/>
  <c r="R3748" i="3"/>
  <c r="S3748" i="3" s="1"/>
  <c r="J3748" i="3" s="1"/>
  <c r="R3662" i="3"/>
  <c r="S3662" i="3" s="1"/>
  <c r="J3662" i="3" s="1"/>
  <c r="R3587" i="3"/>
  <c r="S3587" i="3" s="1"/>
  <c r="J3587" i="3" s="1"/>
  <c r="R3554" i="3"/>
  <c r="S3554" i="3" s="1"/>
  <c r="J3554" i="3" s="1"/>
  <c r="R3519" i="3"/>
  <c r="S3519" i="3" s="1"/>
  <c r="J3519" i="3" s="1"/>
  <c r="R3355" i="3"/>
  <c r="R3330" i="3"/>
  <c r="S3330" i="3" s="1"/>
  <c r="J3330" i="3" s="1"/>
  <c r="R3323" i="3"/>
  <c r="S3323" i="3" s="1"/>
  <c r="J3323" i="3" s="1"/>
  <c r="R3286" i="3"/>
  <c r="S3286" i="3" s="1"/>
  <c r="J3286" i="3" s="1"/>
  <c r="R3271" i="3"/>
  <c r="S3271" i="3" s="1"/>
  <c r="J3271" i="3" s="1"/>
  <c r="R3259" i="3"/>
  <c r="S3259" i="3" s="1"/>
  <c r="J3259" i="3" s="1"/>
  <c r="R3186" i="3"/>
  <c r="R3091" i="3"/>
  <c r="S3091" i="3" s="1"/>
  <c r="J3091" i="3" s="1"/>
  <c r="R3086" i="3"/>
  <c r="R3039" i="3"/>
  <c r="S3039" i="3" s="1"/>
  <c r="J3039" i="3" s="1"/>
  <c r="R2911" i="3"/>
  <c r="S2911" i="3" s="1"/>
  <c r="J2911" i="3" s="1"/>
  <c r="R2906" i="3"/>
  <c r="S2906" i="3" s="1"/>
  <c r="J2906" i="3" s="1"/>
  <c r="R2903" i="3"/>
  <c r="S2903" i="3" s="1"/>
  <c r="J2903" i="3" s="1"/>
  <c r="R2891" i="3"/>
  <c r="S2891" i="3" s="1"/>
  <c r="J2891" i="3" s="1"/>
  <c r="R2884" i="3"/>
  <c r="S2884" i="3" s="1"/>
  <c r="J2884" i="3" s="1"/>
  <c r="R2785" i="3"/>
  <c r="S2785" i="3" s="1"/>
  <c r="J2785" i="3" s="1"/>
  <c r="R2775" i="3"/>
  <c r="R2696" i="3"/>
  <c r="S2696" i="3" s="1"/>
  <c r="J2696" i="3" s="1"/>
  <c r="R2661" i="3"/>
  <c r="S2661" i="3" s="1"/>
  <c r="J2661" i="3" s="1"/>
  <c r="R2589" i="3"/>
  <c r="S2589" i="3" s="1"/>
  <c r="J2589" i="3" s="1"/>
  <c r="R2553" i="3"/>
  <c r="S2553" i="3" s="1"/>
  <c r="J2553" i="3" s="1"/>
  <c r="R2517" i="3"/>
  <c r="S2517" i="3" s="1"/>
  <c r="J2517" i="3" s="1"/>
  <c r="R2316" i="3"/>
  <c r="R2236" i="3"/>
  <c r="S2236" i="3" s="1"/>
  <c r="J2236" i="3" s="1"/>
  <c r="R2134" i="3"/>
  <c r="R1989" i="3"/>
  <c r="R1372" i="3"/>
  <c r="R1331" i="3"/>
  <c r="S1331" i="3" s="1"/>
  <c r="J1331" i="3" s="1"/>
  <c r="R1215" i="3"/>
  <c r="S1215" i="3" s="1"/>
  <c r="J1215" i="3" s="1"/>
  <c r="R1060" i="3"/>
  <c r="S1060" i="3" s="1"/>
  <c r="J1060" i="3" s="1"/>
  <c r="R643" i="3"/>
  <c r="S643" i="3" s="1"/>
  <c r="J643" i="3" s="1"/>
  <c r="R590" i="3"/>
  <c r="S590" i="3" s="1"/>
  <c r="J590" i="3" s="1"/>
  <c r="R585" i="3"/>
  <c r="S585" i="3" s="1"/>
  <c r="J585" i="3" s="1"/>
  <c r="R430" i="3"/>
  <c r="S430" i="3" s="1"/>
  <c r="J430" i="3" s="1"/>
  <c r="R243" i="3"/>
  <c r="S243" i="3" s="1"/>
  <c r="J243" i="3" s="1"/>
  <c r="R208" i="3"/>
  <c r="S208" i="3" s="1"/>
  <c r="J208" i="3" s="1"/>
  <c r="R159" i="3"/>
  <c r="S159" i="3" s="1"/>
  <c r="J159" i="3" s="1"/>
  <c r="R11" i="1"/>
  <c r="S11" i="1" s="1"/>
  <c r="J11" i="1" s="1"/>
  <c r="R2692" i="3"/>
  <c r="S2692" i="3" s="1"/>
  <c r="J2692" i="3" s="1"/>
  <c r="R2549" i="3"/>
  <c r="S2549" i="3" s="1"/>
  <c r="J2549" i="3" s="1"/>
  <c r="R2529" i="3"/>
  <c r="S2529" i="3" s="1"/>
  <c r="J2529" i="3" s="1"/>
  <c r="R2485" i="3"/>
  <c r="S2485" i="3" s="1"/>
  <c r="J2485" i="3" s="1"/>
  <c r="R2416" i="3"/>
  <c r="R2377" i="3"/>
  <c r="S2377" i="3" s="1"/>
  <c r="J2377" i="3" s="1"/>
  <c r="R2355" i="3"/>
  <c r="S2355" i="3" s="1"/>
  <c r="J2355" i="3" s="1"/>
  <c r="R2336" i="3"/>
  <c r="S2336" i="3" s="1"/>
  <c r="J2336" i="3" s="1"/>
  <c r="R2269" i="3"/>
  <c r="S2269" i="3" s="1"/>
  <c r="J2269" i="3" s="1"/>
  <c r="R2238" i="3"/>
  <c r="S2238" i="3" s="1"/>
  <c r="J2238" i="3" s="1"/>
  <c r="R2083" i="3"/>
  <c r="S2083" i="3" s="1"/>
  <c r="J2083" i="3" s="1"/>
  <c r="R2022" i="3"/>
  <c r="S2022" i="3" s="1"/>
  <c r="J2022" i="3" s="1"/>
  <c r="R2017" i="3"/>
  <c r="R1893" i="3"/>
  <c r="S1893" i="3" s="1"/>
  <c r="J1893" i="3" s="1"/>
  <c r="R1657" i="3"/>
  <c r="S1657" i="3" s="1"/>
  <c r="J1657" i="3" s="1"/>
  <c r="R1547" i="3"/>
  <c r="S1547" i="3" s="1"/>
  <c r="J1547" i="3" s="1"/>
  <c r="R1512" i="3"/>
  <c r="R1443" i="3"/>
  <c r="S1443" i="3" s="1"/>
  <c r="J1443" i="3" s="1"/>
  <c r="R1390" i="3"/>
  <c r="S1390" i="3" s="1"/>
  <c r="J1390" i="3" s="1"/>
  <c r="R1369" i="3"/>
  <c r="S1369" i="3" s="1"/>
  <c r="J1369" i="3" s="1"/>
  <c r="R1328" i="3"/>
  <c r="S1328" i="3" s="1"/>
  <c r="J1328" i="3" s="1"/>
  <c r="R1296" i="3"/>
  <c r="S1296" i="3" s="1"/>
  <c r="J1296" i="3" s="1"/>
  <c r="R1253" i="3"/>
  <c r="S1253" i="3" s="1"/>
  <c r="J1253" i="3" s="1"/>
  <c r="R1187" i="3"/>
  <c r="R1139" i="3"/>
  <c r="S1139" i="3" s="1"/>
  <c r="J1139" i="3" s="1"/>
  <c r="R1014" i="3"/>
  <c r="S1014" i="3" s="1"/>
  <c r="J1014" i="3" s="1"/>
  <c r="R524" i="3"/>
  <c r="S524" i="3" s="1"/>
  <c r="J524" i="3" s="1"/>
  <c r="S168" i="3"/>
  <c r="J168" i="3" s="1"/>
  <c r="R3" i="4"/>
  <c r="S3" i="4" s="1"/>
  <c r="J3" i="4" s="1"/>
  <c r="R16" i="1"/>
  <c r="S16" i="1" s="1"/>
  <c r="J16" i="1" s="1"/>
  <c r="R2712" i="3"/>
  <c r="S2712" i="3" s="1"/>
  <c r="J2712" i="3" s="1"/>
  <c r="R2645" i="3"/>
  <c r="S2645" i="3" s="1"/>
  <c r="J2645" i="3" s="1"/>
  <c r="R2388" i="3"/>
  <c r="S2388" i="3" s="1"/>
  <c r="J2388" i="3" s="1"/>
  <c r="R2282" i="3"/>
  <c r="S2282" i="3" s="1"/>
  <c r="J2282" i="3" s="1"/>
  <c r="R2250" i="3"/>
  <c r="S2250" i="3" s="1"/>
  <c r="J2250" i="3" s="1"/>
  <c r="R2186" i="3"/>
  <c r="S2186" i="3" s="1"/>
  <c r="J2186" i="3" s="1"/>
  <c r="R2075" i="3"/>
  <c r="S2075" i="3" s="1"/>
  <c r="J2075" i="3" s="1"/>
  <c r="R1993" i="3"/>
  <c r="S1993" i="3" s="1"/>
  <c r="J1993" i="3" s="1"/>
  <c r="R1829" i="3"/>
  <c r="S1829" i="3" s="1"/>
  <c r="J1829" i="3" s="1"/>
  <c r="R1694" i="3"/>
  <c r="R1517" i="3"/>
  <c r="R1492" i="3"/>
  <c r="R1477" i="3"/>
  <c r="S1477" i="3" s="1"/>
  <c r="J1477" i="3" s="1"/>
  <c r="R1467" i="3"/>
  <c r="R1462" i="3"/>
  <c r="R1457" i="3"/>
  <c r="S1457" i="3" s="1"/>
  <c r="J1457" i="3" s="1"/>
  <c r="R1430" i="3"/>
  <c r="S1430" i="3" s="1"/>
  <c r="J1430" i="3" s="1"/>
  <c r="Q498" i="3"/>
  <c r="R498" i="3" s="1"/>
  <c r="S498" i="3" s="1"/>
  <c r="J498" i="3" s="1"/>
  <c r="R2962" i="3"/>
  <c r="S2962" i="3" s="1"/>
  <c r="J2962" i="3" s="1"/>
  <c r="R2935" i="3"/>
  <c r="S2935" i="3" s="1"/>
  <c r="J2935" i="3" s="1"/>
  <c r="R2910" i="3"/>
  <c r="S2910" i="3" s="1"/>
  <c r="J2910" i="3" s="1"/>
  <c r="R2880" i="3"/>
  <c r="S2880" i="3" s="1"/>
  <c r="J2880" i="3" s="1"/>
  <c r="R2828" i="3"/>
  <c r="S2828" i="3" s="1"/>
  <c r="J2828" i="3" s="1"/>
  <c r="R2820" i="3"/>
  <c r="S2820" i="3" s="1"/>
  <c r="J2820" i="3" s="1"/>
  <c r="R2793" i="3"/>
  <c r="S2793" i="3" s="1"/>
  <c r="J2793" i="3" s="1"/>
  <c r="R2791" i="3"/>
  <c r="R2741" i="3"/>
  <c r="S2741" i="3" s="1"/>
  <c r="J2741" i="3" s="1"/>
  <c r="R2717" i="3"/>
  <c r="S2717" i="3" s="1"/>
  <c r="J2717" i="3" s="1"/>
  <c r="R2678" i="3"/>
  <c r="S2678" i="3" s="1"/>
  <c r="J2678" i="3" s="1"/>
  <c r="R2668" i="3"/>
  <c r="S2668" i="3" s="1"/>
  <c r="J2668" i="3" s="1"/>
  <c r="R2660" i="3"/>
  <c r="S2660" i="3" s="1"/>
  <c r="J2660" i="3" s="1"/>
  <c r="R2573" i="3"/>
  <c r="S2573" i="3" s="1"/>
  <c r="J2573" i="3" s="1"/>
  <c r="R2561" i="3"/>
  <c r="S2561" i="3" s="1"/>
  <c r="J2561" i="3" s="1"/>
  <c r="R2525" i="3"/>
  <c r="S2525" i="3" s="1"/>
  <c r="J2525" i="3" s="1"/>
  <c r="R2504" i="3"/>
  <c r="S2504" i="3" s="1"/>
  <c r="J2504" i="3" s="1"/>
  <c r="R2477" i="3"/>
  <c r="S2477" i="3" s="1"/>
  <c r="J2477" i="3" s="1"/>
  <c r="R2437" i="3"/>
  <c r="S2437" i="3" s="1"/>
  <c r="J2437" i="3" s="1"/>
  <c r="R2411" i="3"/>
  <c r="S2411" i="3" s="1"/>
  <c r="J2411" i="3" s="1"/>
  <c r="R2394" i="3"/>
  <c r="S2394" i="3" s="1"/>
  <c r="J2394" i="3" s="1"/>
  <c r="R2331" i="3"/>
  <c r="S2331" i="3" s="1"/>
  <c r="J2331" i="3" s="1"/>
  <c r="R2289" i="3"/>
  <c r="S2289" i="3" s="1"/>
  <c r="J2289" i="3" s="1"/>
  <c r="R2204" i="3"/>
  <c r="R2195" i="3"/>
  <c r="S2195" i="3" s="1"/>
  <c r="J2195" i="3" s="1"/>
  <c r="R2173" i="3"/>
  <c r="S2173" i="3" s="1"/>
  <c r="J2173" i="3" s="1"/>
  <c r="R1476" i="3"/>
  <c r="R1471" i="3"/>
  <c r="S1471" i="3" s="1"/>
  <c r="J1471" i="3" s="1"/>
  <c r="R1437" i="3"/>
  <c r="R1397" i="3"/>
  <c r="S1397" i="3" s="1"/>
  <c r="J1397" i="3" s="1"/>
  <c r="R1366" i="3"/>
  <c r="S1366" i="3" s="1"/>
  <c r="J1366" i="3" s="1"/>
  <c r="R1343" i="3"/>
  <c r="R1255" i="3"/>
  <c r="R1249" i="3"/>
  <c r="S1249" i="3" s="1"/>
  <c r="J1249" i="3" s="1"/>
  <c r="R1204" i="3"/>
  <c r="S1204" i="3" s="1"/>
  <c r="J1204" i="3" s="1"/>
  <c r="R1140" i="3"/>
  <c r="S1140" i="3" s="1"/>
  <c r="J1140" i="3" s="1"/>
  <c r="R1076" i="3"/>
  <c r="S1076" i="3" s="1"/>
  <c r="J1076" i="3" s="1"/>
  <c r="R1052" i="3"/>
  <c r="S1052" i="3" s="1"/>
  <c r="J1052" i="3" s="1"/>
  <c r="R983" i="3"/>
  <c r="S983" i="3" s="1"/>
  <c r="J983" i="3" s="1"/>
  <c r="R559" i="3"/>
  <c r="S559" i="3" s="1"/>
  <c r="J559" i="3" s="1"/>
  <c r="R406" i="3"/>
  <c r="Q318" i="3"/>
  <c r="R318" i="3" s="1"/>
  <c r="S318" i="3" s="1"/>
  <c r="J318" i="3" s="1"/>
  <c r="R267" i="3"/>
  <c r="Q93" i="3"/>
  <c r="R93" i="3" s="1"/>
  <c r="S93" i="3" s="1"/>
  <c r="J93" i="3" s="1"/>
  <c r="R1602" i="3"/>
  <c r="R1040" i="3"/>
  <c r="S1040" i="3" s="1"/>
  <c r="J1040" i="3" s="1"/>
  <c r="R495" i="3"/>
  <c r="S495" i="3" s="1"/>
  <c r="J495" i="3" s="1"/>
  <c r="Q28" i="3"/>
  <c r="R28" i="3" s="1"/>
  <c r="S28" i="3" s="1"/>
  <c r="J28" i="3" s="1"/>
  <c r="R2340" i="3"/>
  <c r="S2340" i="3" s="1"/>
  <c r="J2340" i="3" s="1"/>
  <c r="R2310" i="3"/>
  <c r="S2310" i="3" s="1"/>
  <c r="J2310" i="3" s="1"/>
  <c r="R2281" i="3"/>
  <c r="S2281" i="3" s="1"/>
  <c r="J2281" i="3" s="1"/>
  <c r="R2276" i="3"/>
  <c r="S2276" i="3" s="1"/>
  <c r="J2276" i="3" s="1"/>
  <c r="R2259" i="3"/>
  <c r="S2259" i="3" s="1"/>
  <c r="J2259" i="3" s="1"/>
  <c r="R2211" i="3"/>
  <c r="S2211" i="3" s="1"/>
  <c r="J2211" i="3" s="1"/>
  <c r="R2163" i="3"/>
  <c r="S2163" i="3" s="1"/>
  <c r="J2163" i="3" s="1"/>
  <c r="R2151" i="3"/>
  <c r="S2151" i="3" s="1"/>
  <c r="J2151" i="3" s="1"/>
  <c r="R2062" i="3"/>
  <c r="S2062" i="3" s="1"/>
  <c r="J2062" i="3" s="1"/>
  <c r="R2057" i="3"/>
  <c r="S2057" i="3" s="1"/>
  <c r="J2057" i="3" s="1"/>
  <c r="R1985" i="3"/>
  <c r="R1630" i="3"/>
  <c r="S1630" i="3" s="1"/>
  <c r="J1630" i="3" s="1"/>
  <c r="R1529" i="3"/>
  <c r="S1529" i="3" s="1"/>
  <c r="J1529" i="3" s="1"/>
  <c r="R1429" i="3"/>
  <c r="S1429" i="3" s="1"/>
  <c r="J1429" i="3" s="1"/>
  <c r="R1051" i="3"/>
  <c r="S1051" i="3" s="1"/>
  <c r="J1051" i="3" s="1"/>
  <c r="R992" i="3"/>
  <c r="S992" i="3" s="1"/>
  <c r="J992" i="3" s="1"/>
  <c r="R913" i="3"/>
  <c r="S913" i="3" s="1"/>
  <c r="J913" i="3" s="1"/>
  <c r="R95" i="3"/>
  <c r="S95" i="3" s="1"/>
  <c r="J95" i="3" s="1"/>
  <c r="R2990" i="3"/>
  <c r="R2902" i="3"/>
  <c r="S2902" i="3" s="1"/>
  <c r="J2902" i="3" s="1"/>
  <c r="R2819" i="3"/>
  <c r="S2819" i="3" s="1"/>
  <c r="J2819" i="3" s="1"/>
  <c r="R2800" i="3"/>
  <c r="S2800" i="3" s="1"/>
  <c r="J2800" i="3" s="1"/>
  <c r="R2693" i="3"/>
  <c r="S2693" i="3" s="1"/>
  <c r="J2693" i="3" s="1"/>
  <c r="R2677" i="3"/>
  <c r="S2677" i="3" s="1"/>
  <c r="J2677" i="3" s="1"/>
  <c r="Q2648" i="3"/>
  <c r="R2648" i="3" s="1"/>
  <c r="S2648" i="3" s="1"/>
  <c r="J2648" i="3" s="1"/>
  <c r="R2606" i="3"/>
  <c r="S2606" i="3" s="1"/>
  <c r="J2606" i="3" s="1"/>
  <c r="R2582" i="3"/>
  <c r="S2582" i="3" s="1"/>
  <c r="J2582" i="3" s="1"/>
  <c r="R2545" i="3"/>
  <c r="S2545" i="3" s="1"/>
  <c r="J2545" i="3" s="1"/>
  <c r="R2481" i="3"/>
  <c r="S2481" i="3" s="1"/>
  <c r="J2481" i="3" s="1"/>
  <c r="R2436" i="3"/>
  <c r="S2436" i="3" s="1"/>
  <c r="J2436" i="3" s="1"/>
  <c r="R2387" i="3"/>
  <c r="S2387" i="3" s="1"/>
  <c r="J2387" i="3" s="1"/>
  <c r="R2363" i="3"/>
  <c r="S2363" i="3" s="1"/>
  <c r="J2363" i="3" s="1"/>
  <c r="R2349" i="3"/>
  <c r="S2349" i="3" s="1"/>
  <c r="J2349" i="3" s="1"/>
  <c r="R2327" i="3"/>
  <c r="S2327" i="3" s="1"/>
  <c r="J2327" i="3" s="1"/>
  <c r="R2278" i="3"/>
  <c r="R2170" i="3"/>
  <c r="S2170" i="3" s="1"/>
  <c r="J2170" i="3" s="1"/>
  <c r="R2160" i="3"/>
  <c r="S2160" i="3" s="1"/>
  <c r="J2160" i="3" s="1"/>
  <c r="R2125" i="3"/>
  <c r="S2125" i="3" s="1"/>
  <c r="J2125" i="3" s="1"/>
  <c r="R2069" i="3"/>
  <c r="S2069" i="3" s="1"/>
  <c r="J2069" i="3" s="1"/>
  <c r="R2054" i="3"/>
  <c r="S2054" i="3" s="1"/>
  <c r="J2054" i="3" s="1"/>
  <c r="R2049" i="3"/>
  <c r="S2049" i="3" s="1"/>
  <c r="J2049" i="3" s="1"/>
  <c r="R1909" i="3"/>
  <c r="S1909" i="3" s="1"/>
  <c r="J1909" i="3" s="1"/>
  <c r="R1881" i="3"/>
  <c r="R1767" i="3"/>
  <c r="S1767" i="3" s="1"/>
  <c r="J1767" i="3" s="1"/>
  <c r="R1735" i="3"/>
  <c r="S1735" i="3" s="1"/>
  <c r="J1735" i="3" s="1"/>
  <c r="R1719" i="3"/>
  <c r="S1719" i="3" s="1"/>
  <c r="J1719" i="3" s="1"/>
  <c r="R1704" i="3"/>
  <c r="S1704" i="3" s="1"/>
  <c r="J1704" i="3" s="1"/>
  <c r="R1689" i="3"/>
  <c r="R1635" i="3"/>
  <c r="S1635" i="3" s="1"/>
  <c r="J1635" i="3" s="1"/>
  <c r="R1521" i="3"/>
  <c r="S1521" i="3" s="1"/>
  <c r="J1521" i="3" s="1"/>
  <c r="R1401" i="3"/>
  <c r="R1391" i="3"/>
  <c r="S1391" i="3" s="1"/>
  <c r="J1391" i="3" s="1"/>
  <c r="R1365" i="3"/>
  <c r="S1365" i="3" s="1"/>
  <c r="J1365" i="3" s="1"/>
  <c r="R1287" i="3"/>
  <c r="S1287" i="3" s="1"/>
  <c r="J1287" i="3" s="1"/>
  <c r="R1264" i="3"/>
  <c r="S1264" i="3" s="1"/>
  <c r="J1264" i="3" s="1"/>
  <c r="R1120" i="3"/>
  <c r="S1120" i="3" s="1"/>
  <c r="J1120" i="3" s="1"/>
  <c r="R1115" i="3"/>
  <c r="S1115" i="3" s="1"/>
  <c r="J1115" i="3" s="1"/>
  <c r="R1108" i="3"/>
  <c r="S1108" i="3" s="1"/>
  <c r="J1108" i="3" s="1"/>
  <c r="R1080" i="3"/>
  <c r="S1080" i="3" s="1"/>
  <c r="J1080" i="3" s="1"/>
  <c r="Q1072" i="3"/>
  <c r="R1072" i="3" s="1"/>
  <c r="S1072" i="3" s="1"/>
  <c r="J1072" i="3" s="1"/>
  <c r="R1068" i="3"/>
  <c r="S1068" i="3" s="1"/>
  <c r="J1068" i="3" s="1"/>
  <c r="R1039" i="3"/>
  <c r="S1039" i="3" s="1"/>
  <c r="J1039" i="3" s="1"/>
  <c r="R1024" i="3"/>
  <c r="S1024" i="3" s="1"/>
  <c r="J1024" i="3" s="1"/>
  <c r="Q982" i="3"/>
  <c r="R982" i="3" s="1"/>
  <c r="S982" i="3" s="1"/>
  <c r="J982" i="3" s="1"/>
  <c r="R974" i="3"/>
  <c r="S974" i="3" s="1"/>
  <c r="J974" i="3" s="1"/>
  <c r="Q790" i="3"/>
  <c r="R790" i="3" s="1"/>
  <c r="S790" i="3" s="1"/>
  <c r="J790" i="3" s="1"/>
  <c r="Q703" i="3"/>
  <c r="R703" i="3" s="1"/>
  <c r="S703" i="3" s="1"/>
  <c r="J703" i="3" s="1"/>
  <c r="R662" i="3"/>
  <c r="R472" i="3"/>
  <c r="S472" i="3" s="1"/>
  <c r="J472" i="3" s="1"/>
  <c r="Q428" i="3"/>
  <c r="R428" i="3" s="1"/>
  <c r="S428" i="3" s="1"/>
  <c r="J428" i="3" s="1"/>
  <c r="R286" i="3"/>
  <c r="S286" i="3" s="1"/>
  <c r="J286" i="3" s="1"/>
  <c r="R144" i="3"/>
  <c r="S144" i="3" s="1"/>
  <c r="J144" i="3" s="1"/>
  <c r="R1159" i="3"/>
  <c r="R1151" i="3"/>
  <c r="S1151" i="3" s="1"/>
  <c r="J1151" i="3" s="1"/>
  <c r="R1083" i="3"/>
  <c r="R1055" i="3"/>
  <c r="R1043" i="3"/>
  <c r="R1015" i="3"/>
  <c r="S1015" i="3" s="1"/>
  <c r="J1015" i="3" s="1"/>
  <c r="R999" i="3"/>
  <c r="S999" i="3" s="1"/>
  <c r="J999" i="3" s="1"/>
  <c r="R898" i="3"/>
  <c r="S898" i="3" s="1"/>
  <c r="J898" i="3" s="1"/>
  <c r="R881" i="3"/>
  <c r="S881" i="3" s="1"/>
  <c r="J881" i="3" s="1"/>
  <c r="R871" i="3"/>
  <c r="S871" i="3" s="1"/>
  <c r="J871" i="3" s="1"/>
  <c r="R779" i="3"/>
  <c r="S779" i="3" s="1"/>
  <c r="J779" i="3" s="1"/>
  <c r="R746" i="3"/>
  <c r="S746" i="3" s="1"/>
  <c r="J746" i="3" s="1"/>
  <c r="R739" i="3"/>
  <c r="R633" i="3"/>
  <c r="S633" i="3" s="1"/>
  <c r="J633" i="3" s="1"/>
  <c r="R582" i="3"/>
  <c r="S582" i="3" s="1"/>
  <c r="J582" i="3" s="1"/>
  <c r="R565" i="3"/>
  <c r="S565" i="3" s="1"/>
  <c r="J565" i="3" s="1"/>
  <c r="R539" i="3"/>
  <c r="S539" i="3" s="1"/>
  <c r="J539" i="3" s="1"/>
  <c r="R507" i="3"/>
  <c r="S507" i="3" s="1"/>
  <c r="J507" i="3" s="1"/>
  <c r="S485" i="3"/>
  <c r="J485" i="3" s="1"/>
  <c r="R462" i="3"/>
  <c r="R459" i="3"/>
  <c r="S459" i="3" s="1"/>
  <c r="J459" i="3" s="1"/>
  <c r="R457" i="3"/>
  <c r="S457" i="3" s="1"/>
  <c r="J457" i="3" s="1"/>
  <c r="R425" i="3"/>
  <c r="S425" i="3" s="1"/>
  <c r="J425" i="3" s="1"/>
  <c r="R403" i="3"/>
  <c r="S403" i="3" s="1"/>
  <c r="J403" i="3" s="1"/>
  <c r="R374" i="3"/>
  <c r="R310" i="3"/>
  <c r="S310" i="3" s="1"/>
  <c r="J310" i="3" s="1"/>
  <c r="R283" i="3"/>
  <c r="S283" i="3" s="1"/>
  <c r="J283" i="3" s="1"/>
  <c r="R200" i="3"/>
  <c r="S200" i="3" s="1"/>
  <c r="J200" i="3" s="1"/>
  <c r="R156" i="3"/>
  <c r="R87" i="3"/>
  <c r="S87" i="3" s="1"/>
  <c r="J87" i="3" s="1"/>
  <c r="R72" i="3"/>
  <c r="S72" i="3" s="1"/>
  <c r="J72" i="3" s="1"/>
  <c r="R29" i="3"/>
  <c r="S29" i="3" s="1"/>
  <c r="J29" i="3" s="1"/>
  <c r="R8" i="1"/>
  <c r="S8" i="1" s="1"/>
  <c r="J8" i="1" s="1"/>
  <c r="R910" i="3"/>
  <c r="S910" i="3" s="1"/>
  <c r="J910" i="3" s="1"/>
  <c r="R846" i="3"/>
  <c r="S782" i="3"/>
  <c r="J782" i="3" s="1"/>
  <c r="R666" i="3"/>
  <c r="S666" i="3" s="1"/>
  <c r="J666" i="3" s="1"/>
  <c r="R586" i="3"/>
  <c r="S586" i="3" s="1"/>
  <c r="J586" i="3" s="1"/>
  <c r="R479" i="3"/>
  <c r="S479" i="3" s="1"/>
  <c r="J479" i="3" s="1"/>
  <c r="R297" i="3"/>
  <c r="R282" i="3"/>
  <c r="S282" i="3" s="1"/>
  <c r="J282" i="3" s="1"/>
  <c r="R229" i="3"/>
  <c r="S229" i="3" s="1"/>
  <c r="J229" i="3" s="1"/>
  <c r="R225" i="3"/>
  <c r="S225" i="3" s="1"/>
  <c r="J225" i="3" s="1"/>
  <c r="R14" i="4"/>
  <c r="S14" i="4" s="1"/>
  <c r="J14" i="4" s="1"/>
  <c r="R1124" i="3"/>
  <c r="S1124" i="3" s="1"/>
  <c r="J1124" i="3" s="1"/>
  <c r="R1075" i="3"/>
  <c r="S1075" i="3" s="1"/>
  <c r="J1075" i="3" s="1"/>
  <c r="R986" i="3"/>
  <c r="R851" i="3"/>
  <c r="R754" i="3"/>
  <c r="S754" i="3" s="1"/>
  <c r="J754" i="3" s="1"/>
  <c r="R750" i="3"/>
  <c r="S750" i="3" s="1"/>
  <c r="J750" i="3" s="1"/>
  <c r="R661" i="3"/>
  <c r="R654" i="3"/>
  <c r="S654" i="3" s="1"/>
  <c r="J654" i="3" s="1"/>
  <c r="R614" i="3"/>
  <c r="R569" i="3"/>
  <c r="S569" i="3" s="1"/>
  <c r="J569" i="3" s="1"/>
  <c r="R546" i="3"/>
  <c r="S546" i="3" s="1"/>
  <c r="J546" i="3" s="1"/>
  <c r="R533" i="3"/>
  <c r="S533" i="3" s="1"/>
  <c r="J533" i="3" s="1"/>
  <c r="R523" i="3"/>
  <c r="S523" i="3" s="1"/>
  <c r="J523" i="3" s="1"/>
  <c r="R400" i="3"/>
  <c r="S400" i="3" s="1"/>
  <c r="J400" i="3" s="1"/>
  <c r="S339" i="3"/>
  <c r="J339" i="3" s="1"/>
  <c r="R314" i="3"/>
  <c r="S314" i="3" s="1"/>
  <c r="J314" i="3" s="1"/>
  <c r="S311" i="3"/>
  <c r="J311" i="3" s="1"/>
  <c r="R205" i="3"/>
  <c r="S205" i="3" s="1"/>
  <c r="J205" i="3" s="1"/>
  <c r="S197" i="3"/>
  <c r="J197" i="3" s="1"/>
  <c r="R125" i="3"/>
  <c r="S125" i="3" s="1"/>
  <c r="J125" i="3" s="1"/>
  <c r="S73" i="3"/>
  <c r="J73" i="3" s="1"/>
  <c r="S48" i="3"/>
  <c r="J48" i="3" s="1"/>
  <c r="R10" i="4"/>
  <c r="S10" i="4" s="1"/>
  <c r="J10" i="4" s="1"/>
  <c r="R19" i="4"/>
  <c r="S19" i="4" s="1"/>
  <c r="J19" i="4" s="1"/>
  <c r="R15" i="1"/>
  <c r="S15" i="1" s="1"/>
  <c r="J15" i="1" s="1"/>
  <c r="R729" i="3"/>
  <c r="S729" i="3" s="1"/>
  <c r="J729" i="3" s="1"/>
  <c r="R697" i="3"/>
  <c r="S697" i="3" s="1"/>
  <c r="J697" i="3" s="1"/>
  <c r="R594" i="3"/>
  <c r="S594" i="3" s="1"/>
  <c r="J594" i="3" s="1"/>
  <c r="R885" i="3"/>
  <c r="S885" i="3" s="1"/>
  <c r="J885" i="3" s="1"/>
  <c r="R456" i="3"/>
  <c r="S456" i="3" s="1"/>
  <c r="J456" i="3" s="1"/>
  <c r="R443" i="3"/>
  <c r="S443" i="3" s="1"/>
  <c r="J443" i="3" s="1"/>
  <c r="R383" i="3"/>
  <c r="S383" i="3" s="1"/>
  <c r="J383" i="3" s="1"/>
  <c r="R371" i="3"/>
  <c r="S371" i="3" s="1"/>
  <c r="J371" i="3" s="1"/>
  <c r="R258" i="3"/>
  <c r="S258" i="3" s="1"/>
  <c r="J258" i="3" s="1"/>
  <c r="R251" i="3"/>
  <c r="S251" i="3" s="1"/>
  <c r="J251" i="3" s="1"/>
  <c r="R167" i="3"/>
  <c r="S167" i="3" s="1"/>
  <c r="J167" i="3" s="1"/>
  <c r="R132" i="3"/>
  <c r="S132" i="3" s="1"/>
  <c r="J132" i="3" s="1"/>
  <c r="R68" i="3"/>
  <c r="S68" i="3" s="1"/>
  <c r="J68" i="3" s="1"/>
  <c r="R31" i="3"/>
  <c r="R12" i="3"/>
  <c r="S12" i="3" s="1"/>
  <c r="J12" i="3" s="1"/>
  <c r="R26" i="4"/>
  <c r="S26" i="4" s="1"/>
  <c r="J26" i="4" s="1"/>
  <c r="R19" i="1"/>
  <c r="S19" i="1" s="1"/>
  <c r="J19" i="1" s="1"/>
  <c r="R1199" i="3"/>
  <c r="S1199" i="3" s="1"/>
  <c r="J1199" i="3" s="1"/>
  <c r="R1184" i="3"/>
  <c r="S1184" i="3" s="1"/>
  <c r="J1184" i="3" s="1"/>
  <c r="R1179" i="3"/>
  <c r="S1179" i="3" s="1"/>
  <c r="J1179" i="3" s="1"/>
  <c r="R1152" i="3"/>
  <c r="S1152" i="3" s="1"/>
  <c r="J1152" i="3" s="1"/>
  <c r="R1135" i="3"/>
  <c r="S1135" i="3" s="1"/>
  <c r="J1135" i="3" s="1"/>
  <c r="R1084" i="3"/>
  <c r="S1084" i="3" s="1"/>
  <c r="J1084" i="3" s="1"/>
  <c r="R1063" i="3"/>
  <c r="S1063" i="3" s="1"/>
  <c r="J1063" i="3" s="1"/>
  <c r="R1044" i="3"/>
  <c r="S1044" i="3" s="1"/>
  <c r="J1044" i="3" s="1"/>
  <c r="S986" i="3"/>
  <c r="J986" i="3" s="1"/>
  <c r="R979" i="3"/>
  <c r="S979" i="3" s="1"/>
  <c r="J979" i="3" s="1"/>
  <c r="R968" i="3"/>
  <c r="S968" i="3" s="1"/>
  <c r="J968" i="3" s="1"/>
  <c r="R949" i="3"/>
  <c r="S949" i="3" s="1"/>
  <c r="J949" i="3" s="1"/>
  <c r="R899" i="3"/>
  <c r="S899" i="3" s="1"/>
  <c r="J899" i="3" s="1"/>
  <c r="R679" i="3"/>
  <c r="S679" i="3" s="1"/>
  <c r="J679" i="3" s="1"/>
  <c r="R646" i="3"/>
  <c r="S646" i="3" s="1"/>
  <c r="J646" i="3" s="1"/>
  <c r="R634" i="3"/>
  <c r="S634" i="3" s="1"/>
  <c r="J634" i="3" s="1"/>
  <c r="R549" i="3"/>
  <c r="S549" i="3" s="1"/>
  <c r="J549" i="3" s="1"/>
  <c r="R545" i="3"/>
  <c r="S545" i="3" s="1"/>
  <c r="J545" i="3" s="1"/>
  <c r="R530" i="3"/>
  <c r="S530" i="3" s="1"/>
  <c r="J530" i="3" s="1"/>
  <c r="R505" i="3"/>
  <c r="S505" i="3" s="1"/>
  <c r="J505" i="3" s="1"/>
  <c r="R465" i="3"/>
  <c r="R418" i="3"/>
  <c r="R231" i="3"/>
  <c r="S231" i="3" s="1"/>
  <c r="J231" i="3" s="1"/>
  <c r="R204" i="3"/>
  <c r="S204" i="3" s="1"/>
  <c r="J204" i="3" s="1"/>
  <c r="R164" i="3"/>
  <c r="S164" i="3" s="1"/>
  <c r="J164" i="3" s="1"/>
  <c r="R124" i="3"/>
  <c r="S124" i="3" s="1"/>
  <c r="J124" i="3" s="1"/>
  <c r="R43" i="3"/>
  <c r="R4" i="1"/>
  <c r="S4" i="1" s="1"/>
  <c r="J4" i="1" s="1"/>
  <c r="Q2384" i="3"/>
  <c r="R2384" i="3" s="1"/>
  <c r="S2384" i="3" s="1"/>
  <c r="J2384" i="3" s="1"/>
  <c r="R3898" i="3"/>
  <c r="S3898" i="3" s="1"/>
  <c r="J3898" i="3" s="1"/>
  <c r="R3770" i="3"/>
  <c r="S3770" i="3" s="1"/>
  <c r="J3770" i="3" s="1"/>
  <c r="R3667" i="3"/>
  <c r="S3667" i="3" s="1"/>
  <c r="J3667" i="3" s="1"/>
  <c r="R3555" i="3"/>
  <c r="S3555" i="3" s="1"/>
  <c r="J3555" i="3" s="1"/>
  <c r="R3530" i="3"/>
  <c r="S3530" i="3" s="1"/>
  <c r="J3530" i="3" s="1"/>
  <c r="R3498" i="3"/>
  <c r="S3498" i="3" s="1"/>
  <c r="J3498" i="3" s="1"/>
  <c r="R3434" i="3"/>
  <c r="S3434" i="3" s="1"/>
  <c r="J3434" i="3" s="1"/>
  <c r="R3402" i="3"/>
  <c r="S3402" i="3" s="1"/>
  <c r="J3402" i="3" s="1"/>
  <c r="R3375" i="3"/>
  <c r="S3375" i="3" s="1"/>
  <c r="J3375" i="3" s="1"/>
  <c r="R3338" i="3"/>
  <c r="S3338" i="3" s="1"/>
  <c r="J3338" i="3" s="1"/>
  <c r="R3218" i="3"/>
  <c r="S3218" i="3" s="1"/>
  <c r="J3218" i="3" s="1"/>
  <c r="R3095" i="3"/>
  <c r="S3095" i="3" s="1"/>
  <c r="J3095" i="3" s="1"/>
  <c r="R2796" i="3"/>
  <c r="S2796" i="3" s="1"/>
  <c r="J2796" i="3" s="1"/>
  <c r="R2521" i="3"/>
  <c r="S2521" i="3" s="1"/>
  <c r="J2521" i="3" s="1"/>
  <c r="Q2409" i="3"/>
  <c r="R2409" i="3" s="1"/>
  <c r="S2409" i="3" s="1"/>
  <c r="J2409" i="3" s="1"/>
  <c r="R2298" i="3"/>
  <c r="S2298" i="3" s="1"/>
  <c r="J2298" i="3" s="1"/>
  <c r="R2284" i="3"/>
  <c r="S2284" i="3" s="1"/>
  <c r="J2284" i="3" s="1"/>
  <c r="R2109" i="3"/>
  <c r="S2109" i="3" s="1"/>
  <c r="J2109" i="3" s="1"/>
  <c r="Q2554" i="3"/>
  <c r="R2554" i="3" s="1"/>
  <c r="S2554" i="3" s="1"/>
  <c r="J2554" i="3" s="1"/>
  <c r="Q529" i="3"/>
  <c r="R529" i="3" s="1"/>
  <c r="S529" i="3" s="1"/>
  <c r="J529" i="3" s="1"/>
  <c r="R3979" i="3"/>
  <c r="S3979" i="3" s="1"/>
  <c r="J3979" i="3" s="1"/>
  <c r="R3954" i="3"/>
  <c r="S3954" i="3" s="1"/>
  <c r="J3954" i="3" s="1"/>
  <c r="R3936" i="3"/>
  <c r="S3936" i="3" s="1"/>
  <c r="J3936" i="3" s="1"/>
  <c r="R3922" i="3"/>
  <c r="S3922" i="3" s="1"/>
  <c r="J3922" i="3" s="1"/>
  <c r="R3875" i="3"/>
  <c r="S3875" i="3" s="1"/>
  <c r="J3875" i="3" s="1"/>
  <c r="R3851" i="3"/>
  <c r="S3851" i="3" s="1"/>
  <c r="J3851" i="3" s="1"/>
  <c r="R3840" i="3"/>
  <c r="S3840" i="3" s="1"/>
  <c r="J3840" i="3" s="1"/>
  <c r="R3834" i="3"/>
  <c r="S3834" i="3" s="1"/>
  <c r="J3834" i="3" s="1"/>
  <c r="R3758" i="3"/>
  <c r="S3758" i="3" s="1"/>
  <c r="J3758" i="3" s="1"/>
  <c r="R3747" i="3"/>
  <c r="S3747" i="3" s="1"/>
  <c r="J3747" i="3" s="1"/>
  <c r="R3734" i="3"/>
  <c r="S3734" i="3" s="1"/>
  <c r="J3734" i="3" s="1"/>
  <c r="R3678" i="3"/>
  <c r="S3678" i="3" s="1"/>
  <c r="J3678" i="3" s="1"/>
  <c r="R3666" i="3"/>
  <c r="S3666" i="3" s="1"/>
  <c r="J3666" i="3" s="1"/>
  <c r="R3604" i="3"/>
  <c r="S3604" i="3" s="1"/>
  <c r="J3604" i="3" s="1"/>
  <c r="R3579" i="3"/>
  <c r="S3579" i="3" s="1"/>
  <c r="J3579" i="3" s="1"/>
  <c r="R3572" i="3"/>
  <c r="S3572" i="3" s="1"/>
  <c r="J3572" i="3" s="1"/>
  <c r="R3563" i="3"/>
  <c r="S3563" i="3" s="1"/>
  <c r="J3563" i="3" s="1"/>
  <c r="R3531" i="3"/>
  <c r="S3531" i="3" s="1"/>
  <c r="J3531" i="3" s="1"/>
  <c r="R3499" i="3"/>
  <c r="S3499" i="3" s="1"/>
  <c r="J3499" i="3" s="1"/>
  <c r="R3459" i="3"/>
  <c r="S3459" i="3" s="1"/>
  <c r="J3459" i="3" s="1"/>
  <c r="R3426" i="3"/>
  <c r="S3426" i="3" s="1"/>
  <c r="J3426" i="3" s="1"/>
  <c r="R3419" i="3"/>
  <c r="S3419" i="3" s="1"/>
  <c r="J3419" i="3" s="1"/>
  <c r="R3363" i="3"/>
  <c r="S3363" i="3" s="1"/>
  <c r="J3363" i="3" s="1"/>
  <c r="R3319" i="3"/>
  <c r="S3319" i="3" s="1"/>
  <c r="J3319" i="3" s="1"/>
  <c r="R3278" i="3"/>
  <c r="R3246" i="3"/>
  <c r="S3246" i="3" s="1"/>
  <c r="J3246" i="3" s="1"/>
  <c r="R3198" i="3"/>
  <c r="S3198" i="3" s="1"/>
  <c r="J3198" i="3" s="1"/>
  <c r="R3191" i="3"/>
  <c r="S3191" i="3" s="1"/>
  <c r="J3191" i="3" s="1"/>
  <c r="R3139" i="3"/>
  <c r="S3139" i="3" s="1"/>
  <c r="J3139" i="3" s="1"/>
  <c r="R3099" i="3"/>
  <c r="S3099" i="3" s="1"/>
  <c r="J3099" i="3" s="1"/>
  <c r="R3059" i="3"/>
  <c r="S3059" i="3" s="1"/>
  <c r="J3059" i="3" s="1"/>
  <c r="R3042" i="3"/>
  <c r="S3042" i="3" s="1"/>
  <c r="J3042" i="3" s="1"/>
  <c r="R3035" i="3"/>
  <c r="S3035" i="3" s="1"/>
  <c r="J3035" i="3" s="1"/>
  <c r="R2983" i="3"/>
  <c r="S2983" i="3" s="1"/>
  <c r="J2983" i="3" s="1"/>
  <c r="R2978" i="3"/>
  <c r="S2978" i="3" s="1"/>
  <c r="J2978" i="3" s="1"/>
  <c r="R2970" i="3"/>
  <c r="S2970" i="3" s="1"/>
  <c r="J2970" i="3" s="1"/>
  <c r="R2907" i="3"/>
  <c r="S2907" i="3" s="1"/>
  <c r="J2907" i="3" s="1"/>
  <c r="R2731" i="3"/>
  <c r="S2731" i="3" s="1"/>
  <c r="J2731" i="3" s="1"/>
  <c r="R2673" i="3"/>
  <c r="S2673" i="3" s="1"/>
  <c r="J2673" i="3" s="1"/>
  <c r="R2751" i="3"/>
  <c r="S2751" i="3" s="1"/>
  <c r="J2751" i="3" s="1"/>
  <c r="R6" i="2"/>
  <c r="S6" i="2" s="1"/>
  <c r="J6" i="2" s="1"/>
  <c r="N3989" i="3"/>
  <c r="N3990" i="3" s="1"/>
  <c r="R3986" i="3"/>
  <c r="S3986" i="3" s="1"/>
  <c r="J3986" i="3" s="1"/>
  <c r="R3790" i="3"/>
  <c r="S3790" i="3" s="1"/>
  <c r="J3790" i="3" s="1"/>
  <c r="R3743" i="3"/>
  <c r="S3743" i="3" s="1"/>
  <c r="J3743" i="3" s="1"/>
  <c r="R3719" i="3"/>
  <c r="S3719" i="3" s="1"/>
  <c r="J3719" i="3" s="1"/>
  <c r="S3583" i="3"/>
  <c r="J3583" i="3" s="1"/>
  <c r="R3328" i="3"/>
  <c r="S3328" i="3" s="1"/>
  <c r="J3328" i="3" s="1"/>
  <c r="S3215" i="3"/>
  <c r="J3215" i="3" s="1"/>
  <c r="R3071" i="3"/>
  <c r="S3071" i="3" s="1"/>
  <c r="J3071" i="3" s="1"/>
  <c r="S2657" i="3"/>
  <c r="J2657" i="3" s="1"/>
  <c r="Q1849" i="3"/>
  <c r="R1849" i="3" s="1"/>
  <c r="S1849" i="3" s="1"/>
  <c r="J1849" i="3" s="1"/>
  <c r="Q1280" i="3"/>
  <c r="R1280" i="3" s="1"/>
  <c r="S1280" i="3" s="1"/>
  <c r="J1280" i="3" s="1"/>
  <c r="Q815" i="3"/>
  <c r="R815" i="3" s="1"/>
  <c r="S815" i="3" s="1"/>
  <c r="J815" i="3" s="1"/>
  <c r="Q718" i="3"/>
  <c r="R718" i="3" s="1"/>
  <c r="S718" i="3" s="1"/>
  <c r="J718" i="3" s="1"/>
  <c r="R3536" i="3"/>
  <c r="S3536" i="3" s="1"/>
  <c r="J3536" i="3" s="1"/>
  <c r="R3275" i="3"/>
  <c r="S3275" i="3" s="1"/>
  <c r="J3275" i="3" s="1"/>
  <c r="Q3219" i="3"/>
  <c r="R3219" i="3" s="1"/>
  <c r="S3219" i="3" s="1"/>
  <c r="J3219" i="3" s="1"/>
  <c r="Q3155" i="3"/>
  <c r="R3155" i="3" s="1"/>
  <c r="S3155" i="3" s="1"/>
  <c r="J3155" i="3" s="1"/>
  <c r="Q2900" i="3"/>
  <c r="R2900" i="3" s="1"/>
  <c r="S2900" i="3" s="1"/>
  <c r="J2900" i="3" s="1"/>
  <c r="Q2429" i="3"/>
  <c r="R2429" i="3" s="1"/>
  <c r="S2429" i="3" s="1"/>
  <c r="J2429" i="3" s="1"/>
  <c r="P3989" i="3"/>
  <c r="P3990" i="3" s="1"/>
  <c r="R3983" i="3"/>
  <c r="S3983" i="3" s="1"/>
  <c r="J3983" i="3" s="1"/>
  <c r="R3738" i="3"/>
  <c r="S3738" i="3" s="1"/>
  <c r="J3738" i="3" s="1"/>
  <c r="R3538" i="3"/>
  <c r="R3512" i="3"/>
  <c r="S3512" i="3" s="1"/>
  <c r="J3512" i="3" s="1"/>
  <c r="R3483" i="3"/>
  <c r="R3262" i="3"/>
  <c r="S3262" i="3" s="1"/>
  <c r="J3262" i="3" s="1"/>
  <c r="Q3254" i="3"/>
  <c r="R3254" i="3" s="1"/>
  <c r="S3254" i="3" s="1"/>
  <c r="J3254" i="3" s="1"/>
  <c r="R3146" i="3"/>
  <c r="S3146" i="3" s="1"/>
  <c r="J3146" i="3" s="1"/>
  <c r="R3082" i="3"/>
  <c r="S3082" i="3" s="1"/>
  <c r="J3082" i="3" s="1"/>
  <c r="R3074" i="3"/>
  <c r="S3074" i="3" s="1"/>
  <c r="J3074" i="3" s="1"/>
  <c r="R3027" i="3"/>
  <c r="S3027" i="3" s="1"/>
  <c r="J3027" i="3" s="1"/>
  <c r="R2998" i="3"/>
  <c r="S2998" i="3" s="1"/>
  <c r="J2998" i="3" s="1"/>
  <c r="R2986" i="3"/>
  <c r="S2986" i="3" s="1"/>
  <c r="J2986" i="3" s="1"/>
  <c r="R2831" i="3"/>
  <c r="S2831" i="3" s="1"/>
  <c r="J2831" i="3" s="1"/>
  <c r="R2653" i="3"/>
  <c r="S2653" i="3" s="1"/>
  <c r="J2653" i="3" s="1"/>
  <c r="R2569" i="3"/>
  <c r="S2569" i="3" s="1"/>
  <c r="J2569" i="3" s="1"/>
  <c r="R2375" i="3"/>
  <c r="S2375" i="3" s="1"/>
  <c r="J2375" i="3" s="1"/>
  <c r="Q1770" i="3"/>
  <c r="R1770" i="3" s="1"/>
  <c r="S1770" i="3" s="1"/>
  <c r="J1770" i="3" s="1"/>
  <c r="Q3098" i="3"/>
  <c r="R3098" i="3" s="1"/>
  <c r="S3098" i="3" s="1"/>
  <c r="J3098" i="3" s="1"/>
  <c r="O3989" i="3"/>
  <c r="O3990" i="3" s="1"/>
  <c r="R3872" i="3"/>
  <c r="S3872" i="3" s="1"/>
  <c r="J3872" i="3" s="1"/>
  <c r="R3822" i="3"/>
  <c r="S3822" i="3" s="1"/>
  <c r="J3822" i="3" s="1"/>
  <c r="R3788" i="3"/>
  <c r="S3788" i="3" s="1"/>
  <c r="J3788" i="3" s="1"/>
  <c r="R3736" i="3"/>
  <c r="S3736" i="3" s="1"/>
  <c r="J3736" i="3" s="1"/>
  <c r="Q3600" i="3"/>
  <c r="R3600" i="3" s="1"/>
  <c r="S3600" i="3" s="1"/>
  <c r="J3600" i="3" s="1"/>
  <c r="R3515" i="3"/>
  <c r="S3515" i="3" s="1"/>
  <c r="J3515" i="3" s="1"/>
  <c r="R3480" i="3"/>
  <c r="S3480" i="3" s="1"/>
  <c r="J3480" i="3" s="1"/>
  <c r="S5" i="2"/>
  <c r="J5" i="2" s="1"/>
  <c r="R3944" i="3"/>
  <c r="S3944" i="3" s="1"/>
  <c r="J3944" i="3" s="1"/>
  <c r="R3940" i="3"/>
  <c r="S3940" i="3" s="1"/>
  <c r="J3940" i="3" s="1"/>
  <c r="R3866" i="3"/>
  <c r="S3866" i="3" s="1"/>
  <c r="J3866" i="3" s="1"/>
  <c r="R3855" i="3"/>
  <c r="S3855" i="3" s="1"/>
  <c r="J3855" i="3" s="1"/>
  <c r="R3844" i="3"/>
  <c r="S3844" i="3" s="1"/>
  <c r="J3844" i="3" s="1"/>
  <c r="R3814" i="3"/>
  <c r="S3814" i="3" s="1"/>
  <c r="J3814" i="3" s="1"/>
  <c r="R3762" i="3"/>
  <c r="S3762" i="3" s="1"/>
  <c r="J3762" i="3" s="1"/>
  <c r="R3663" i="3"/>
  <c r="S3663" i="3" s="1"/>
  <c r="J3663" i="3" s="1"/>
  <c r="R3652" i="3"/>
  <c r="S3652" i="3" s="1"/>
  <c r="J3652" i="3" s="1"/>
  <c r="R3562" i="3"/>
  <c r="S3562" i="3" s="1"/>
  <c r="J3562" i="3" s="1"/>
  <c r="R3458" i="3"/>
  <c r="S3458" i="3" s="1"/>
  <c r="J3458" i="3" s="1"/>
  <c r="R3387" i="3"/>
  <c r="S3387" i="3" s="1"/>
  <c r="J3387" i="3" s="1"/>
  <c r="R3384" i="3"/>
  <c r="S3384" i="3" s="1"/>
  <c r="J3384" i="3" s="1"/>
  <c r="R3371" i="3"/>
  <c r="S3371" i="3" s="1"/>
  <c r="J3371" i="3" s="1"/>
  <c r="S3356" i="3"/>
  <c r="J3356" i="3" s="1"/>
  <c r="Q3279" i="3"/>
  <c r="R3279" i="3" s="1"/>
  <c r="S3279" i="3" s="1"/>
  <c r="J3279" i="3" s="1"/>
  <c r="R3127" i="3"/>
  <c r="S3127" i="3" s="1"/>
  <c r="J3127" i="3" s="1"/>
  <c r="Q3119" i="3"/>
  <c r="R3119" i="3" s="1"/>
  <c r="S3119" i="3" s="1"/>
  <c r="J3119" i="3" s="1"/>
  <c r="R3094" i="3"/>
  <c r="S3094" i="3" s="1"/>
  <c r="J3094" i="3" s="1"/>
  <c r="R3054" i="3"/>
  <c r="S3054" i="3" s="1"/>
  <c r="J3054" i="3" s="1"/>
  <c r="Q3041" i="3"/>
  <c r="R3041" i="3" s="1"/>
  <c r="S3041" i="3" s="1"/>
  <c r="J3041" i="3" s="1"/>
  <c r="R3030" i="3"/>
  <c r="S3030" i="3" s="1"/>
  <c r="J3030" i="3" s="1"/>
  <c r="R3018" i="3"/>
  <c r="S3018" i="3" s="1"/>
  <c r="J3018" i="3" s="1"/>
  <c r="S3007" i="3"/>
  <c r="J3007" i="3" s="1"/>
  <c r="R2982" i="3"/>
  <c r="S2982" i="3" s="1"/>
  <c r="J2982" i="3" s="1"/>
  <c r="R2971" i="3"/>
  <c r="S2971" i="3" s="1"/>
  <c r="J2971" i="3" s="1"/>
  <c r="R2966" i="3"/>
  <c r="S2966" i="3" s="1"/>
  <c r="J2966" i="3" s="1"/>
  <c r="R2888" i="3"/>
  <c r="S2888" i="3" s="1"/>
  <c r="J2888" i="3" s="1"/>
  <c r="R2853" i="3"/>
  <c r="S2853" i="3" s="1"/>
  <c r="J2853" i="3" s="1"/>
  <c r="R2849" i="3"/>
  <c r="S2849" i="3" s="1"/>
  <c r="J2849" i="3" s="1"/>
  <c r="R2788" i="3"/>
  <c r="S2788" i="3" s="1"/>
  <c r="J2788" i="3" s="1"/>
  <c r="R2596" i="3"/>
  <c r="S2596" i="3" s="1"/>
  <c r="J2596" i="3" s="1"/>
  <c r="R3197" i="3"/>
  <c r="S3197" i="3" s="1"/>
  <c r="J3197" i="3" s="1"/>
  <c r="S2544" i="3"/>
  <c r="J2544" i="3" s="1"/>
  <c r="Q2538" i="3"/>
  <c r="R2538" i="3" s="1"/>
  <c r="S2538" i="3" s="1"/>
  <c r="J2538" i="3" s="1"/>
  <c r="R2512" i="3"/>
  <c r="S2512" i="3" s="1"/>
  <c r="J2512" i="3" s="1"/>
  <c r="R2433" i="3"/>
  <c r="S2433" i="3" s="1"/>
  <c r="J2433" i="3" s="1"/>
  <c r="R2368" i="3"/>
  <c r="S2368" i="3" s="1"/>
  <c r="J2368" i="3" s="1"/>
  <c r="R2362" i="3"/>
  <c r="S2362" i="3" s="1"/>
  <c r="J2362" i="3" s="1"/>
  <c r="R2301" i="3"/>
  <c r="S2301" i="3" s="1"/>
  <c r="J2301" i="3" s="1"/>
  <c r="R2253" i="3"/>
  <c r="S2253" i="3" s="1"/>
  <c r="J2253" i="3" s="1"/>
  <c r="R2182" i="3"/>
  <c r="S2182" i="3" s="1"/>
  <c r="J2182" i="3" s="1"/>
  <c r="R2118" i="3"/>
  <c r="S2118" i="3" s="1"/>
  <c r="J2118" i="3" s="1"/>
  <c r="R2105" i="3"/>
  <c r="S2105" i="3" s="1"/>
  <c r="J2105" i="3" s="1"/>
  <c r="R1111" i="3"/>
  <c r="S1111" i="3" s="1"/>
  <c r="J1111" i="3" s="1"/>
  <c r="Q602" i="3"/>
  <c r="R602" i="3" s="1"/>
  <c r="S602" i="3" s="1"/>
  <c r="J602" i="3" s="1"/>
  <c r="R2700" i="3"/>
  <c r="S2700" i="3" s="1"/>
  <c r="J2700" i="3" s="1"/>
  <c r="R2497" i="3"/>
  <c r="S2497" i="3" s="1"/>
  <c r="J2497" i="3" s="1"/>
  <c r="R2480" i="3"/>
  <c r="S2480" i="3" s="1"/>
  <c r="J2480" i="3" s="1"/>
  <c r="R2445" i="3"/>
  <c r="S2445" i="3" s="1"/>
  <c r="J2445" i="3" s="1"/>
  <c r="R2272" i="3"/>
  <c r="S2272" i="3" s="1"/>
  <c r="J2272" i="3" s="1"/>
  <c r="R2230" i="3"/>
  <c r="S2230" i="3" s="1"/>
  <c r="J2230" i="3" s="1"/>
  <c r="R2227" i="3"/>
  <c r="S2227" i="3" s="1"/>
  <c r="J2227" i="3" s="1"/>
  <c r="R2128" i="3"/>
  <c r="S2128" i="3" s="1"/>
  <c r="J2128" i="3" s="1"/>
  <c r="R2090" i="3"/>
  <c r="S2090" i="3" s="1"/>
  <c r="J2090" i="3" s="1"/>
  <c r="R3115" i="3"/>
  <c r="S3115" i="3" s="1"/>
  <c r="J3115" i="3" s="1"/>
  <c r="R3058" i="3"/>
  <c r="S3058" i="3" s="1"/>
  <c r="J3058" i="3" s="1"/>
  <c r="R3034" i="3"/>
  <c r="S3034" i="3" s="1"/>
  <c r="J3034" i="3" s="1"/>
  <c r="R3019" i="3"/>
  <c r="S3019" i="3" s="1"/>
  <c r="J3019" i="3" s="1"/>
  <c r="R3002" i="3"/>
  <c r="S3002" i="3" s="1"/>
  <c r="J3002" i="3" s="1"/>
  <c r="R2987" i="3"/>
  <c r="S2987" i="3" s="1"/>
  <c r="J2987" i="3" s="1"/>
  <c r="R2979" i="3"/>
  <c r="S2979" i="3" s="1"/>
  <c r="J2979" i="3" s="1"/>
  <c r="R2975" i="3"/>
  <c r="S2975" i="3" s="1"/>
  <c r="J2975" i="3" s="1"/>
  <c r="R2967" i="3"/>
  <c r="S2967" i="3" s="1"/>
  <c r="J2967" i="3" s="1"/>
  <c r="R2946" i="3"/>
  <c r="S2946" i="3" s="1"/>
  <c r="J2946" i="3" s="1"/>
  <c r="R2931" i="3"/>
  <c r="S2931" i="3" s="1"/>
  <c r="J2931" i="3" s="1"/>
  <c r="R2914" i="3"/>
  <c r="S2914" i="3" s="1"/>
  <c r="J2914" i="3" s="1"/>
  <c r="R2887" i="3"/>
  <c r="S2887" i="3" s="1"/>
  <c r="J2887" i="3" s="1"/>
  <c r="R2860" i="3"/>
  <c r="S2860" i="3" s="1"/>
  <c r="J2860" i="3" s="1"/>
  <c r="R2843" i="3"/>
  <c r="S2843" i="3" s="1"/>
  <c r="J2843" i="3" s="1"/>
  <c r="R2832" i="3"/>
  <c r="S2832" i="3" s="1"/>
  <c r="J2832" i="3" s="1"/>
  <c r="R2812" i="3"/>
  <c r="S2812" i="3" s="1"/>
  <c r="J2812" i="3" s="1"/>
  <c r="R2808" i="3"/>
  <c r="S2808" i="3" s="1"/>
  <c r="J2808" i="3" s="1"/>
  <c r="R2797" i="3"/>
  <c r="S2797" i="3" s="1"/>
  <c r="J2797" i="3" s="1"/>
  <c r="R2773" i="3"/>
  <c r="S2773" i="3" s="1"/>
  <c r="J2773" i="3" s="1"/>
  <c r="R2771" i="3"/>
  <c r="S2771" i="3" s="1"/>
  <c r="J2771" i="3" s="1"/>
  <c r="R2682" i="3"/>
  <c r="S2682" i="3" s="1"/>
  <c r="J2682" i="3" s="1"/>
  <c r="R2628" i="3"/>
  <c r="S2628" i="3" s="1"/>
  <c r="J2628" i="3" s="1"/>
  <c r="S2620" i="3"/>
  <c r="J2620" i="3" s="1"/>
  <c r="R2577" i="3"/>
  <c r="S2577" i="3" s="1"/>
  <c r="J2577" i="3" s="1"/>
  <c r="R2568" i="3"/>
  <c r="S2568" i="3" s="1"/>
  <c r="J2568" i="3" s="1"/>
  <c r="R2541" i="3"/>
  <c r="S2541" i="3" s="1"/>
  <c r="J2541" i="3" s="1"/>
  <c r="R2496" i="3"/>
  <c r="S2496" i="3" s="1"/>
  <c r="J2496" i="3" s="1"/>
  <c r="R2489" i="3"/>
  <c r="S2489" i="3" s="1"/>
  <c r="J2489" i="3" s="1"/>
  <c r="R2449" i="3"/>
  <c r="S2449" i="3" s="1"/>
  <c r="J2449" i="3" s="1"/>
  <c r="R2330" i="3"/>
  <c r="S2330" i="3" s="1"/>
  <c r="J2330" i="3" s="1"/>
  <c r="R2234" i="3"/>
  <c r="S2234" i="3" s="1"/>
  <c r="J2234" i="3" s="1"/>
  <c r="R2201" i="3"/>
  <c r="S2201" i="3" s="1"/>
  <c r="J2201" i="3" s="1"/>
  <c r="R2192" i="3"/>
  <c r="S2192" i="3" s="1"/>
  <c r="J2192" i="3" s="1"/>
  <c r="R2169" i="3"/>
  <c r="S2169" i="3" s="1"/>
  <c r="J2169" i="3" s="1"/>
  <c r="Q1921" i="3"/>
  <c r="R1921" i="3" s="1"/>
  <c r="S1921" i="3" s="1"/>
  <c r="J1921" i="3" s="1"/>
  <c r="R2518" i="3"/>
  <c r="S2518" i="3" s="1"/>
  <c r="J2518" i="3" s="1"/>
  <c r="R2421" i="3"/>
  <c r="S2421" i="3" s="1"/>
  <c r="J2421" i="3" s="1"/>
  <c r="R2410" i="3"/>
  <c r="S2410" i="3" s="1"/>
  <c r="J2410" i="3" s="1"/>
  <c r="R2106" i="3"/>
  <c r="S2106" i="3" s="1"/>
  <c r="J2106" i="3" s="1"/>
  <c r="R1837" i="3"/>
  <c r="S1837" i="3" s="1"/>
  <c r="J1837" i="3" s="1"/>
  <c r="Q1533" i="3"/>
  <c r="R1533" i="3" s="1"/>
  <c r="S1533" i="3" s="1"/>
  <c r="J1533" i="3" s="1"/>
  <c r="R2634" i="3"/>
  <c r="S2634" i="3" s="1"/>
  <c r="J2634" i="3" s="1"/>
  <c r="R2621" i="3"/>
  <c r="S2621" i="3" s="1"/>
  <c r="J2621" i="3" s="1"/>
  <c r="R2614" i="3"/>
  <c r="S2614" i="3" s="1"/>
  <c r="J2614" i="3" s="1"/>
  <c r="R2581" i="3"/>
  <c r="S2581" i="3" s="1"/>
  <c r="J2581" i="3" s="1"/>
  <c r="R2505" i="3"/>
  <c r="S2505" i="3" s="1"/>
  <c r="J2505" i="3" s="1"/>
  <c r="R2461" i="3"/>
  <c r="S2461" i="3" s="1"/>
  <c r="J2461" i="3" s="1"/>
  <c r="R2441" i="3"/>
  <c r="S2441" i="3" s="1"/>
  <c r="J2441" i="3" s="1"/>
  <c r="R2333" i="3"/>
  <c r="S2333" i="3" s="1"/>
  <c r="J2333" i="3" s="1"/>
  <c r="R2237" i="3"/>
  <c r="S2237" i="3" s="1"/>
  <c r="J2237" i="3" s="1"/>
  <c r="R2224" i="3"/>
  <c r="S2224" i="3" s="1"/>
  <c r="J2224" i="3" s="1"/>
  <c r="R2112" i="3"/>
  <c r="S2112" i="3" s="1"/>
  <c r="J2112" i="3" s="1"/>
  <c r="R2042" i="3"/>
  <c r="S2042" i="3" s="1"/>
  <c r="J2042" i="3" s="1"/>
  <c r="R2033" i="3"/>
  <c r="S2033" i="3" s="1"/>
  <c r="J2033" i="3" s="1"/>
  <c r="Q1662" i="3"/>
  <c r="R1662" i="3" s="1"/>
  <c r="S1662" i="3" s="1"/>
  <c r="J1662" i="3" s="1"/>
  <c r="Q1011" i="3"/>
  <c r="R1011" i="3" s="1"/>
  <c r="S1011" i="3" s="1"/>
  <c r="J1011" i="3" s="1"/>
  <c r="Q139" i="3"/>
  <c r="R139" i="3" s="1"/>
  <c r="S139" i="3" s="1"/>
  <c r="J139" i="3" s="1"/>
  <c r="R3594" i="3"/>
  <c r="S3594" i="3" s="1"/>
  <c r="J3594" i="3" s="1"/>
  <c r="R3559" i="3"/>
  <c r="S3559" i="3" s="1"/>
  <c r="J3559" i="3" s="1"/>
  <c r="R3452" i="3"/>
  <c r="S3452" i="3" s="1"/>
  <c r="J3452" i="3" s="1"/>
  <c r="R3420" i="3"/>
  <c r="S3420" i="3" s="1"/>
  <c r="J3420" i="3" s="1"/>
  <c r="R3193" i="3"/>
  <c r="S3193" i="3" s="1"/>
  <c r="J3193" i="3" s="1"/>
  <c r="R3189" i="3"/>
  <c r="S3189" i="3" s="1"/>
  <c r="J3189" i="3" s="1"/>
  <c r="R2684" i="3"/>
  <c r="S2684" i="3" s="1"/>
  <c r="J2684" i="3" s="1"/>
  <c r="R2654" i="3"/>
  <c r="S2654" i="3" s="1"/>
  <c r="J2654" i="3" s="1"/>
  <c r="R2610" i="3"/>
  <c r="S2610" i="3" s="1"/>
  <c r="J2610" i="3" s="1"/>
  <c r="R2550" i="3"/>
  <c r="S2550" i="3" s="1"/>
  <c r="J2550" i="3" s="1"/>
  <c r="R2472" i="3"/>
  <c r="S2472" i="3" s="1"/>
  <c r="J2472" i="3" s="1"/>
  <c r="R2425" i="3"/>
  <c r="S2425" i="3" s="1"/>
  <c r="J2425" i="3" s="1"/>
  <c r="S2254" i="3"/>
  <c r="J2254" i="3" s="1"/>
  <c r="R2154" i="3"/>
  <c r="S2154" i="3" s="1"/>
  <c r="J2154" i="3" s="1"/>
  <c r="R2124" i="3"/>
  <c r="S2124" i="3" s="1"/>
  <c r="J2124" i="3" s="1"/>
  <c r="R2050" i="3"/>
  <c r="S2050" i="3" s="1"/>
  <c r="J2050" i="3" s="1"/>
  <c r="Q1973" i="3"/>
  <c r="R1973" i="3" s="1"/>
  <c r="S1973" i="3" s="1"/>
  <c r="J1973" i="3" s="1"/>
  <c r="R1857" i="3"/>
  <c r="S1857" i="3" s="1"/>
  <c r="J1857" i="3" s="1"/>
  <c r="R1071" i="3"/>
  <c r="Q491" i="3"/>
  <c r="R491" i="3" s="1"/>
  <c r="S491" i="3" s="1"/>
  <c r="J491" i="3" s="1"/>
  <c r="Q484" i="3"/>
  <c r="R484" i="3" s="1"/>
  <c r="S484" i="3" s="1"/>
  <c r="J484" i="3" s="1"/>
  <c r="R2469" i="3"/>
  <c r="S2469" i="3" s="1"/>
  <c r="J2469" i="3" s="1"/>
  <c r="R2417" i="3"/>
  <c r="S2417" i="3" s="1"/>
  <c r="J2417" i="3" s="1"/>
  <c r="R2406" i="3"/>
  <c r="S2406" i="3" s="1"/>
  <c r="J2406" i="3" s="1"/>
  <c r="R2372" i="3"/>
  <c r="S2372" i="3" s="1"/>
  <c r="J2372" i="3" s="1"/>
  <c r="R2324" i="3"/>
  <c r="S2324" i="3" s="1"/>
  <c r="J2324" i="3" s="1"/>
  <c r="R2266" i="3"/>
  <c r="S2266" i="3" s="1"/>
  <c r="J2266" i="3" s="1"/>
  <c r="R2205" i="3"/>
  <c r="S2205" i="3" s="1"/>
  <c r="J2205" i="3" s="1"/>
  <c r="R2199" i="3"/>
  <c r="S2199" i="3" s="1"/>
  <c r="J2199" i="3" s="1"/>
  <c r="R2176" i="3"/>
  <c r="S2176" i="3" s="1"/>
  <c r="J2176" i="3" s="1"/>
  <c r="R2143" i="3"/>
  <c r="S2143" i="3" s="1"/>
  <c r="J2143" i="3" s="1"/>
  <c r="R2138" i="3"/>
  <c r="S2138" i="3" s="1"/>
  <c r="J2138" i="3" s="1"/>
  <c r="R2103" i="3"/>
  <c r="S2103" i="3" s="1"/>
  <c r="J2103" i="3" s="1"/>
  <c r="R2093" i="3"/>
  <c r="S2093" i="3" s="1"/>
  <c r="J2093" i="3" s="1"/>
  <c r="R2074" i="3"/>
  <c r="S2074" i="3" s="1"/>
  <c r="J2074" i="3" s="1"/>
  <c r="R2053" i="3"/>
  <c r="S2053" i="3" s="1"/>
  <c r="J2053" i="3" s="1"/>
  <c r="R2025" i="3"/>
  <c r="S2025" i="3" s="1"/>
  <c r="J2025" i="3" s="1"/>
  <c r="R2018" i="3"/>
  <c r="S2018" i="3" s="1"/>
  <c r="J2018" i="3" s="1"/>
  <c r="R1990" i="3"/>
  <c r="S1990" i="3" s="1"/>
  <c r="J1990" i="3" s="1"/>
  <c r="R1969" i="3"/>
  <c r="S1969" i="3" s="1"/>
  <c r="J1969" i="3" s="1"/>
  <c r="R1889" i="3"/>
  <c r="S1889" i="3" s="1"/>
  <c r="J1889" i="3" s="1"/>
  <c r="R1885" i="3"/>
  <c r="S1885" i="3" s="1"/>
  <c r="J1885" i="3" s="1"/>
  <c r="R1877" i="3"/>
  <c r="S1877" i="3" s="1"/>
  <c r="J1877" i="3" s="1"/>
  <c r="R1754" i="3"/>
  <c r="S1754" i="3" s="1"/>
  <c r="J1754" i="3" s="1"/>
  <c r="R1580" i="3"/>
  <c r="S1580" i="3" s="1"/>
  <c r="J1580" i="3" s="1"/>
  <c r="R1516" i="3"/>
  <c r="S1516" i="3" s="1"/>
  <c r="J1516" i="3" s="1"/>
  <c r="R1501" i="3"/>
  <c r="S1501" i="3" s="1"/>
  <c r="J1501" i="3" s="1"/>
  <c r="R1219" i="3"/>
  <c r="S1219" i="3" s="1"/>
  <c r="J1219" i="3" s="1"/>
  <c r="R1092" i="3"/>
  <c r="S1092" i="3" s="1"/>
  <c r="J1092" i="3" s="1"/>
  <c r="Q926" i="3"/>
  <c r="R926" i="3" s="1"/>
  <c r="S926" i="3" s="1"/>
  <c r="J926" i="3" s="1"/>
  <c r="Q822" i="3"/>
  <c r="R822" i="3" s="1"/>
  <c r="S822" i="3" s="1"/>
  <c r="J822" i="3" s="1"/>
  <c r="Q558" i="3"/>
  <c r="R558" i="3" s="1"/>
  <c r="S558" i="3" s="1"/>
  <c r="J558" i="3" s="1"/>
  <c r="Q553" i="3"/>
  <c r="R553" i="3" s="1"/>
  <c r="S553" i="3" s="1"/>
  <c r="J553" i="3" s="1"/>
  <c r="Q504" i="3"/>
  <c r="R504" i="3" s="1"/>
  <c r="S504" i="3" s="1"/>
  <c r="J504" i="3" s="1"/>
  <c r="Q437" i="3"/>
  <c r="R437" i="3" s="1"/>
  <c r="S437" i="3" s="1"/>
  <c r="J437" i="3" s="1"/>
  <c r="Q408" i="3"/>
  <c r="R408" i="3" s="1"/>
  <c r="S408" i="3" s="1"/>
  <c r="J408" i="3" s="1"/>
  <c r="Q355" i="3"/>
  <c r="R355" i="3" s="1"/>
  <c r="S355" i="3" s="1"/>
  <c r="J355" i="3" s="1"/>
  <c r="Q203" i="3"/>
  <c r="R203" i="3" s="1"/>
  <c r="S203" i="3" s="1"/>
  <c r="J203" i="3" s="1"/>
  <c r="R2428" i="3"/>
  <c r="S2428" i="3" s="1"/>
  <c r="J2428" i="3" s="1"/>
  <c r="R2339" i="3"/>
  <c r="S2339" i="3" s="1"/>
  <c r="J2339" i="3" s="1"/>
  <c r="R2295" i="3"/>
  <c r="S2295" i="3" s="1"/>
  <c r="J2295" i="3" s="1"/>
  <c r="R2286" i="3"/>
  <c r="S2286" i="3" s="1"/>
  <c r="J2286" i="3" s="1"/>
  <c r="R2241" i="3"/>
  <c r="S2241" i="3" s="1"/>
  <c r="J2241" i="3" s="1"/>
  <c r="R1941" i="3"/>
  <c r="S1941" i="3" s="1"/>
  <c r="J1941" i="3" s="1"/>
  <c r="R1917" i="3"/>
  <c r="S1917" i="3" s="1"/>
  <c r="J1917" i="3" s="1"/>
  <c r="R1905" i="3"/>
  <c r="S1905" i="3" s="1"/>
  <c r="J1905" i="3" s="1"/>
  <c r="R1796" i="3"/>
  <c r="S1796" i="3" s="1"/>
  <c r="J1796" i="3" s="1"/>
  <c r="R1608" i="3"/>
  <c r="S1608" i="3" s="1"/>
  <c r="J1608" i="3" s="1"/>
  <c r="R1603" i="3"/>
  <c r="S1603" i="3" s="1"/>
  <c r="J1603" i="3" s="1"/>
  <c r="R1583" i="3"/>
  <c r="S1583" i="3" s="1"/>
  <c r="J1583" i="3" s="1"/>
  <c r="R1555" i="3"/>
  <c r="S1555" i="3" s="1"/>
  <c r="J1555" i="3" s="1"/>
  <c r="R1510" i="3"/>
  <c r="S1510" i="3" s="1"/>
  <c r="J1510" i="3" s="1"/>
  <c r="R1406" i="3"/>
  <c r="S1406" i="3" s="1"/>
  <c r="J1406" i="3" s="1"/>
  <c r="R1317" i="3"/>
  <c r="S1317" i="3" s="1"/>
  <c r="J1317" i="3" s="1"/>
  <c r="R1211" i="3"/>
  <c r="S1211" i="3" s="1"/>
  <c r="J1211" i="3" s="1"/>
  <c r="R1099" i="3"/>
  <c r="S1099" i="3" s="1"/>
  <c r="J1099" i="3" s="1"/>
  <c r="R665" i="3"/>
  <c r="S665" i="3" s="1"/>
  <c r="J665" i="3" s="1"/>
  <c r="Q476" i="3"/>
  <c r="R476" i="3" s="1"/>
  <c r="S476" i="3" s="1"/>
  <c r="J476" i="3" s="1"/>
  <c r="Q444" i="3"/>
  <c r="R444" i="3" s="1"/>
  <c r="S444" i="3" s="1"/>
  <c r="J444" i="3" s="1"/>
  <c r="R293" i="3"/>
  <c r="S293" i="3" s="1"/>
  <c r="J293" i="3" s="1"/>
  <c r="R148" i="3"/>
  <c r="S148" i="3" s="1"/>
  <c r="J148" i="3" s="1"/>
  <c r="R2460" i="3"/>
  <c r="S2460" i="3" s="1"/>
  <c r="J2460" i="3" s="1"/>
  <c r="R2457" i="3"/>
  <c r="S2457" i="3" s="1"/>
  <c r="J2457" i="3" s="1"/>
  <c r="R2440" i="3"/>
  <c r="S2440" i="3" s="1"/>
  <c r="J2440" i="3" s="1"/>
  <c r="R2390" i="3"/>
  <c r="S2390" i="3" s="1"/>
  <c r="J2390" i="3" s="1"/>
  <c r="R2358" i="3"/>
  <c r="S2358" i="3" s="1"/>
  <c r="J2358" i="3" s="1"/>
  <c r="R2345" i="3"/>
  <c r="S2345" i="3" s="1"/>
  <c r="J2345" i="3" s="1"/>
  <c r="R2321" i="3"/>
  <c r="S2321" i="3" s="1"/>
  <c r="J2321" i="3" s="1"/>
  <c r="R2315" i="3"/>
  <c r="S2315" i="3" s="1"/>
  <c r="J2315" i="3" s="1"/>
  <c r="R2292" i="3"/>
  <c r="S2292" i="3" s="1"/>
  <c r="J2292" i="3" s="1"/>
  <c r="R2285" i="3"/>
  <c r="S2285" i="3" s="1"/>
  <c r="J2285" i="3" s="1"/>
  <c r="R2279" i="3"/>
  <c r="S2279" i="3" s="1"/>
  <c r="J2279" i="3" s="1"/>
  <c r="R2240" i="3"/>
  <c r="S2240" i="3" s="1"/>
  <c r="J2240" i="3" s="1"/>
  <c r="R2202" i="3"/>
  <c r="S2202" i="3" s="1"/>
  <c r="J2202" i="3" s="1"/>
  <c r="R2167" i="3"/>
  <c r="S2167" i="3" s="1"/>
  <c r="J2167" i="3" s="1"/>
  <c r="R2157" i="3"/>
  <c r="S2157" i="3" s="1"/>
  <c r="J2157" i="3" s="1"/>
  <c r="R2153" i="3"/>
  <c r="S2153" i="3" s="1"/>
  <c r="J2153" i="3" s="1"/>
  <c r="R2147" i="3"/>
  <c r="S2147" i="3" s="1"/>
  <c r="J2147" i="3" s="1"/>
  <c r="R2131" i="3"/>
  <c r="S2131" i="3" s="1"/>
  <c r="J2131" i="3" s="1"/>
  <c r="R2108" i="3"/>
  <c r="S2108" i="3" s="1"/>
  <c r="J2108" i="3" s="1"/>
  <c r="R2085" i="3"/>
  <c r="S2085" i="3" s="1"/>
  <c r="J2085" i="3" s="1"/>
  <c r="R2045" i="3"/>
  <c r="S2045" i="3" s="1"/>
  <c r="J2045" i="3" s="1"/>
  <c r="R2010" i="3"/>
  <c r="S2010" i="3" s="1"/>
  <c r="J2010" i="3" s="1"/>
  <c r="R2001" i="3"/>
  <c r="S2001" i="3" s="1"/>
  <c r="J2001" i="3" s="1"/>
  <c r="R1945" i="3"/>
  <c r="S1945" i="3" s="1"/>
  <c r="J1945" i="3" s="1"/>
  <c r="R1825" i="3"/>
  <c r="S1825" i="3" s="1"/>
  <c r="J1825" i="3" s="1"/>
  <c r="R1773" i="3"/>
  <c r="S1773" i="3" s="1"/>
  <c r="J1773" i="3" s="1"/>
  <c r="R1615" i="3"/>
  <c r="S1615" i="3" s="1"/>
  <c r="J1615" i="3" s="1"/>
  <c r="R1232" i="3"/>
  <c r="S1232" i="3" s="1"/>
  <c r="J1232" i="3" s="1"/>
  <c r="R1188" i="3"/>
  <c r="S1188" i="3" s="1"/>
  <c r="J1188" i="3" s="1"/>
  <c r="R1171" i="3"/>
  <c r="S1171" i="3" s="1"/>
  <c r="J1171" i="3" s="1"/>
  <c r="R1003" i="3"/>
  <c r="S1003" i="3" s="1"/>
  <c r="J1003" i="3" s="1"/>
  <c r="Q958" i="3"/>
  <c r="R958" i="3" s="1"/>
  <c r="S958" i="3" s="1"/>
  <c r="J958" i="3" s="1"/>
  <c r="R878" i="3"/>
  <c r="S878" i="3" s="1"/>
  <c r="J878" i="3" s="1"/>
  <c r="R814" i="3"/>
  <c r="S814" i="3" s="1"/>
  <c r="J814" i="3" s="1"/>
  <c r="Q606" i="3"/>
  <c r="R606" i="3" s="1"/>
  <c r="S606" i="3" s="1"/>
  <c r="J606" i="3" s="1"/>
  <c r="R511" i="3"/>
  <c r="S511" i="3" s="1"/>
  <c r="J511" i="3" s="1"/>
  <c r="R414" i="3"/>
  <c r="S414" i="3" s="1"/>
  <c r="J414" i="3" s="1"/>
  <c r="R1248" i="3"/>
  <c r="S1248" i="3" s="1"/>
  <c r="J1248" i="3" s="1"/>
  <c r="R830" i="3"/>
  <c r="R698" i="3"/>
  <c r="S698" i="3" s="1"/>
  <c r="J698" i="3" s="1"/>
  <c r="Q575" i="3"/>
  <c r="R575" i="3" s="1"/>
  <c r="S575" i="3" s="1"/>
  <c r="J575" i="3" s="1"/>
  <c r="S412" i="3"/>
  <c r="J412" i="3" s="1"/>
  <c r="R1817" i="3"/>
  <c r="S1817" i="3" s="1"/>
  <c r="J1817" i="3" s="1"/>
  <c r="R1802" i="3"/>
  <c r="S1802" i="3" s="1"/>
  <c r="J1802" i="3" s="1"/>
  <c r="R1701" i="3"/>
  <c r="S1701" i="3" s="1"/>
  <c r="J1701" i="3" s="1"/>
  <c r="R1448" i="3"/>
  <c r="S1448" i="3" s="1"/>
  <c r="J1448" i="3" s="1"/>
  <c r="R1393" i="3"/>
  <c r="S1393" i="3" s="1"/>
  <c r="J1393" i="3" s="1"/>
  <c r="R1337" i="3"/>
  <c r="S1337" i="3" s="1"/>
  <c r="J1337" i="3" s="1"/>
  <c r="R1203" i="3"/>
  <c r="S1203" i="3" s="1"/>
  <c r="J1203" i="3" s="1"/>
  <c r="R1175" i="3"/>
  <c r="S1175" i="3" s="1"/>
  <c r="J1175" i="3" s="1"/>
  <c r="R1163" i="3"/>
  <c r="S1163" i="3" s="1"/>
  <c r="J1163" i="3" s="1"/>
  <c r="R1107" i="3"/>
  <c r="S1107" i="3" s="1"/>
  <c r="J1107" i="3" s="1"/>
  <c r="Q943" i="3"/>
  <c r="R943" i="3" s="1"/>
  <c r="S943" i="3" s="1"/>
  <c r="J943" i="3" s="1"/>
  <c r="R919" i="3"/>
  <c r="S919" i="3" s="1"/>
  <c r="J919" i="3" s="1"/>
  <c r="S830" i="3"/>
  <c r="J830" i="3" s="1"/>
  <c r="R622" i="3"/>
  <c r="S622" i="3" s="1"/>
  <c r="J622" i="3" s="1"/>
  <c r="Q527" i="3"/>
  <c r="R527" i="3" s="1"/>
  <c r="S527" i="3" s="1"/>
  <c r="J527" i="3" s="1"/>
  <c r="Q433" i="3"/>
  <c r="R433" i="3" s="1"/>
  <c r="S433" i="3" s="1"/>
  <c r="J433" i="3" s="1"/>
  <c r="Q53" i="3"/>
  <c r="R53" i="3" s="1"/>
  <c r="S53" i="3" s="1"/>
  <c r="J53" i="3" s="1"/>
  <c r="R2522" i="3"/>
  <c r="S2522" i="3" s="1"/>
  <c r="J2522" i="3" s="1"/>
  <c r="R2403" i="3"/>
  <c r="S2403" i="3" s="1"/>
  <c r="J2403" i="3" s="1"/>
  <c r="R2371" i="3"/>
  <c r="S2371" i="3" s="1"/>
  <c r="J2371" i="3" s="1"/>
  <c r="R2347" i="3"/>
  <c r="S2347" i="3" s="1"/>
  <c r="J2347" i="3" s="1"/>
  <c r="R2159" i="3"/>
  <c r="S2159" i="3" s="1"/>
  <c r="J2159" i="3" s="1"/>
  <c r="R2119" i="3"/>
  <c r="S2119" i="3" s="1"/>
  <c r="J2119" i="3" s="1"/>
  <c r="R2099" i="3"/>
  <c r="S2099" i="3" s="1"/>
  <c r="J2099" i="3" s="1"/>
  <c r="R1965" i="3"/>
  <c r="S1965" i="3" s="1"/>
  <c r="J1965" i="3" s="1"/>
  <c r="R1861" i="3"/>
  <c r="S1861" i="3" s="1"/>
  <c r="J1861" i="3" s="1"/>
  <c r="R1809" i="3"/>
  <c r="S1809" i="3" s="1"/>
  <c r="J1809" i="3" s="1"/>
  <c r="R1494" i="3"/>
  <c r="S1494" i="3" s="1"/>
  <c r="J1494" i="3" s="1"/>
  <c r="R1191" i="3"/>
  <c r="S1191" i="3" s="1"/>
  <c r="J1191" i="3" s="1"/>
  <c r="R1119" i="3"/>
  <c r="S1119" i="3" s="1"/>
  <c r="J1119" i="3" s="1"/>
  <c r="R706" i="3"/>
  <c r="S706" i="3" s="1"/>
  <c r="J706" i="3" s="1"/>
  <c r="Q630" i="3"/>
  <c r="R630" i="3" s="1"/>
  <c r="S630" i="3" s="1"/>
  <c r="J630" i="3" s="1"/>
  <c r="R363" i="3"/>
  <c r="S363" i="3" s="1"/>
  <c r="J363" i="3" s="1"/>
  <c r="R1727" i="3"/>
  <c r="S1727" i="3" s="1"/>
  <c r="J1727" i="3" s="1"/>
  <c r="R1590" i="3"/>
  <c r="S1590" i="3" s="1"/>
  <c r="J1590" i="3" s="1"/>
  <c r="R1576" i="3"/>
  <c r="S1576" i="3" s="1"/>
  <c r="J1576" i="3" s="1"/>
  <c r="R1571" i="3"/>
  <c r="S1571" i="3" s="1"/>
  <c r="J1571" i="3" s="1"/>
  <c r="R1531" i="3"/>
  <c r="S1531" i="3" s="1"/>
  <c r="J1531" i="3" s="1"/>
  <c r="R1526" i="3"/>
  <c r="S1526" i="3" s="1"/>
  <c r="J1526" i="3" s="1"/>
  <c r="R1478" i="3"/>
  <c r="S1478" i="3" s="1"/>
  <c r="J1478" i="3" s="1"/>
  <c r="R1469" i="3"/>
  <c r="S1469" i="3" s="1"/>
  <c r="J1469" i="3" s="1"/>
  <c r="R930" i="3"/>
  <c r="S930" i="3" s="1"/>
  <c r="J930" i="3" s="1"/>
  <c r="R775" i="3"/>
  <c r="S775" i="3" s="1"/>
  <c r="J775" i="3" s="1"/>
  <c r="R743" i="3"/>
  <c r="S743" i="3" s="1"/>
  <c r="J743" i="3" s="1"/>
  <c r="R647" i="3"/>
  <c r="S647" i="3" s="1"/>
  <c r="J647" i="3" s="1"/>
  <c r="R625" i="3"/>
  <c r="S625" i="3" s="1"/>
  <c r="J625" i="3" s="1"/>
  <c r="R537" i="3"/>
  <c r="S537" i="3" s="1"/>
  <c r="J537" i="3" s="1"/>
  <c r="R475" i="3"/>
  <c r="S475" i="3" s="1"/>
  <c r="J475" i="3" s="1"/>
  <c r="S290" i="3"/>
  <c r="J290" i="3" s="1"/>
  <c r="R285" i="3"/>
  <c r="S285" i="3" s="1"/>
  <c r="J285" i="3" s="1"/>
  <c r="R119" i="3"/>
  <c r="S119" i="3" s="1"/>
  <c r="J119" i="3" s="1"/>
  <c r="R60" i="3"/>
  <c r="S60" i="3" s="1"/>
  <c r="J60" i="3" s="1"/>
  <c r="R350" i="3"/>
  <c r="S350" i="3" s="1"/>
  <c r="J350" i="3" s="1"/>
  <c r="Q237" i="3"/>
  <c r="R237" i="3" s="1"/>
  <c r="S237" i="3" s="1"/>
  <c r="J237" i="3" s="1"/>
  <c r="Q117" i="3"/>
  <c r="R117" i="3" s="1"/>
  <c r="S117" i="3" s="1"/>
  <c r="J117" i="3" s="1"/>
  <c r="Q33" i="3"/>
  <c r="R33" i="3" s="1"/>
  <c r="S33" i="3" s="1"/>
  <c r="J33" i="3" s="1"/>
  <c r="R1000" i="3"/>
  <c r="R970" i="3"/>
  <c r="S970" i="3" s="1"/>
  <c r="J970" i="3" s="1"/>
  <c r="R942" i="3"/>
  <c r="S942" i="3" s="1"/>
  <c r="J942" i="3" s="1"/>
  <c r="R921" i="3"/>
  <c r="S921" i="3" s="1"/>
  <c r="J921" i="3" s="1"/>
  <c r="R914" i="3"/>
  <c r="S914" i="3" s="1"/>
  <c r="J914" i="3" s="1"/>
  <c r="R882" i="3"/>
  <c r="S882" i="3" s="1"/>
  <c r="J882" i="3" s="1"/>
  <c r="R854" i="3"/>
  <c r="S854" i="3" s="1"/>
  <c r="J854" i="3" s="1"/>
  <c r="R682" i="3"/>
  <c r="S682" i="3" s="1"/>
  <c r="J682" i="3" s="1"/>
  <c r="R601" i="3"/>
  <c r="S601" i="3" s="1"/>
  <c r="J601" i="3" s="1"/>
  <c r="R513" i="3"/>
  <c r="S513" i="3" s="1"/>
  <c r="J513" i="3" s="1"/>
  <c r="R488" i="3"/>
  <c r="S488" i="3" s="1"/>
  <c r="J488" i="3" s="1"/>
  <c r="R219" i="3"/>
  <c r="S219" i="3" s="1"/>
  <c r="J219" i="3" s="1"/>
  <c r="R176" i="3"/>
  <c r="S176" i="3" s="1"/>
  <c r="J176" i="3" s="1"/>
  <c r="R152" i="3"/>
  <c r="S152" i="3" s="1"/>
  <c r="J152" i="3" s="1"/>
  <c r="Q105" i="3"/>
  <c r="R105" i="3" s="1"/>
  <c r="S105" i="3" s="1"/>
  <c r="J105" i="3" s="1"/>
  <c r="R96" i="3"/>
  <c r="S96" i="3" s="1"/>
  <c r="J96" i="3" s="1"/>
  <c r="R1493" i="3"/>
  <c r="S1493" i="3" s="1"/>
  <c r="J1493" i="3" s="1"/>
  <c r="R1465" i="3"/>
  <c r="S1465" i="3" s="1"/>
  <c r="J1465" i="3" s="1"/>
  <c r="R1451" i="3"/>
  <c r="S1451" i="3" s="1"/>
  <c r="J1451" i="3" s="1"/>
  <c r="R1414" i="3"/>
  <c r="S1414" i="3" s="1"/>
  <c r="J1414" i="3" s="1"/>
  <c r="R1349" i="3"/>
  <c r="S1349" i="3" s="1"/>
  <c r="J1349" i="3" s="1"/>
  <c r="R1316" i="3"/>
  <c r="S1316" i="3" s="1"/>
  <c r="J1316" i="3" s="1"/>
  <c r="R1293" i="3"/>
  <c r="S1293" i="3" s="1"/>
  <c r="J1293" i="3" s="1"/>
  <c r="R1261" i="3"/>
  <c r="S1261" i="3" s="1"/>
  <c r="J1261" i="3" s="1"/>
  <c r="R1229" i="3"/>
  <c r="S1229" i="3" s="1"/>
  <c r="J1229" i="3" s="1"/>
  <c r="R1143" i="3"/>
  <c r="S1143" i="3" s="1"/>
  <c r="J1143" i="3" s="1"/>
  <c r="R1103" i="3"/>
  <c r="S1103" i="3" s="1"/>
  <c r="J1103" i="3" s="1"/>
  <c r="R1023" i="3"/>
  <c r="S1023" i="3" s="1"/>
  <c r="J1023" i="3" s="1"/>
  <c r="R1004" i="3"/>
  <c r="S1004" i="3" s="1"/>
  <c r="J1004" i="3" s="1"/>
  <c r="R988" i="3"/>
  <c r="S988" i="3" s="1"/>
  <c r="J988" i="3" s="1"/>
  <c r="R971" i="3"/>
  <c r="S971" i="3" s="1"/>
  <c r="J971" i="3" s="1"/>
  <c r="R967" i="3"/>
  <c r="S967" i="3" s="1"/>
  <c r="J967" i="3" s="1"/>
  <c r="R959" i="3"/>
  <c r="S959" i="3" s="1"/>
  <c r="J959" i="3" s="1"/>
  <c r="R957" i="3"/>
  <c r="S957" i="3" s="1"/>
  <c r="J957" i="3" s="1"/>
  <c r="R946" i="3"/>
  <c r="S946" i="3" s="1"/>
  <c r="J946" i="3" s="1"/>
  <c r="R905" i="3"/>
  <c r="S905" i="3" s="1"/>
  <c r="J905" i="3" s="1"/>
  <c r="R891" i="3"/>
  <c r="S891" i="3" s="1"/>
  <c r="J891" i="3" s="1"/>
  <c r="R873" i="3"/>
  <c r="S873" i="3" s="1"/>
  <c r="J873" i="3" s="1"/>
  <c r="R845" i="3"/>
  <c r="R829" i="3"/>
  <c r="S829" i="3" s="1"/>
  <c r="J829" i="3" s="1"/>
  <c r="R794" i="3"/>
  <c r="S794" i="3" s="1"/>
  <c r="J794" i="3" s="1"/>
  <c r="R774" i="3"/>
  <c r="S774" i="3" s="1"/>
  <c r="J774" i="3" s="1"/>
  <c r="R765" i="3"/>
  <c r="S765" i="3" s="1"/>
  <c r="J765" i="3" s="1"/>
  <c r="R721" i="3"/>
  <c r="S721" i="3" s="1"/>
  <c r="J721" i="3" s="1"/>
  <c r="R617" i="3"/>
  <c r="S617" i="3" s="1"/>
  <c r="J617" i="3" s="1"/>
  <c r="S540" i="3"/>
  <c r="J540" i="3" s="1"/>
  <c r="R452" i="3"/>
  <c r="S452" i="3" s="1"/>
  <c r="J452" i="3" s="1"/>
  <c r="S431" i="3"/>
  <c r="J431" i="3" s="1"/>
  <c r="S427" i="3"/>
  <c r="J427" i="3" s="1"/>
  <c r="S391" i="3"/>
  <c r="J391" i="3" s="1"/>
  <c r="R189" i="3"/>
  <c r="S189" i="3" s="1"/>
  <c r="J189" i="3" s="1"/>
  <c r="R157" i="3"/>
  <c r="S157" i="3" s="1"/>
  <c r="J157" i="3" s="1"/>
  <c r="R112" i="3"/>
  <c r="S112" i="3" s="1"/>
  <c r="J112" i="3" s="1"/>
  <c r="R100" i="3"/>
  <c r="S100" i="3" s="1"/>
  <c r="J100" i="3" s="1"/>
  <c r="R996" i="3"/>
  <c r="S996" i="3" s="1"/>
  <c r="J996" i="3" s="1"/>
  <c r="R574" i="3"/>
  <c r="S574" i="3" s="1"/>
  <c r="J574" i="3" s="1"/>
  <c r="R492" i="3"/>
  <c r="S492" i="3" s="1"/>
  <c r="J492" i="3" s="1"/>
  <c r="S294" i="3"/>
  <c r="J294" i="3" s="1"/>
  <c r="R193" i="3"/>
  <c r="S193" i="3" s="1"/>
  <c r="J193" i="3" s="1"/>
  <c r="Q81" i="3"/>
  <c r="R81" i="3" s="1"/>
  <c r="S81" i="3" s="1"/>
  <c r="J81" i="3" s="1"/>
  <c r="Q49" i="3"/>
  <c r="R49" i="3" s="1"/>
  <c r="S49" i="3" s="1"/>
  <c r="J49" i="3" s="1"/>
  <c r="R32" i="3"/>
  <c r="S32" i="3" s="1"/>
  <c r="J32" i="3" s="1"/>
  <c r="R1018" i="3"/>
  <c r="S1018" i="3" s="1"/>
  <c r="J1018" i="3" s="1"/>
  <c r="R1010" i="3"/>
  <c r="S1010" i="3" s="1"/>
  <c r="J1010" i="3" s="1"/>
  <c r="R939" i="3"/>
  <c r="S939" i="3" s="1"/>
  <c r="J939" i="3" s="1"/>
  <c r="R906" i="3"/>
  <c r="S906" i="3" s="1"/>
  <c r="J906" i="3" s="1"/>
  <c r="R874" i="3"/>
  <c r="S874" i="3" s="1"/>
  <c r="J874" i="3" s="1"/>
  <c r="R867" i="3"/>
  <c r="S867" i="3" s="1"/>
  <c r="J867" i="3" s="1"/>
  <c r="R793" i="3"/>
  <c r="S793" i="3" s="1"/>
  <c r="J793" i="3" s="1"/>
  <c r="R694" i="3"/>
  <c r="S694" i="3" s="1"/>
  <c r="J694" i="3" s="1"/>
  <c r="R593" i="3"/>
  <c r="S593" i="3" s="1"/>
  <c r="J593" i="3" s="1"/>
  <c r="R578" i="3"/>
  <c r="S578" i="3" s="1"/>
  <c r="J578" i="3" s="1"/>
  <c r="R510" i="3"/>
  <c r="S510" i="3" s="1"/>
  <c r="J510" i="3" s="1"/>
  <c r="R482" i="3"/>
  <c r="S482" i="3" s="1"/>
  <c r="J482" i="3" s="1"/>
  <c r="R460" i="3"/>
  <c r="S460" i="3" s="1"/>
  <c r="J460" i="3" s="1"/>
  <c r="R420" i="3"/>
  <c r="S420" i="3" s="1"/>
  <c r="J420" i="3" s="1"/>
  <c r="S271" i="3"/>
  <c r="J271" i="3" s="1"/>
  <c r="R266" i="3"/>
  <c r="S266" i="3" s="1"/>
  <c r="J266" i="3" s="1"/>
  <c r="R262" i="3"/>
  <c r="S262" i="3" s="1"/>
  <c r="J262" i="3" s="1"/>
  <c r="R173" i="3"/>
  <c r="S173" i="3" s="1"/>
  <c r="J173" i="3" s="1"/>
  <c r="R151" i="3"/>
  <c r="S151" i="3" s="1"/>
  <c r="J151" i="3" s="1"/>
  <c r="R127" i="3"/>
  <c r="S127" i="3" s="1"/>
  <c r="J127" i="3" s="1"/>
  <c r="R116" i="3"/>
  <c r="S116" i="3" s="1"/>
  <c r="J116" i="3" s="1"/>
  <c r="R108" i="3"/>
  <c r="S108" i="3" s="1"/>
  <c r="J108" i="3" s="1"/>
  <c r="R76" i="3"/>
  <c r="S76" i="3" s="1"/>
  <c r="J76" i="3" s="1"/>
  <c r="Q61" i="3"/>
  <c r="R61" i="3" s="1"/>
  <c r="S61" i="3" s="1"/>
  <c r="J61" i="3" s="1"/>
  <c r="R1743" i="3"/>
  <c r="S1743" i="3" s="1"/>
  <c r="J1743" i="3" s="1"/>
  <c r="R1667" i="3"/>
  <c r="S1667" i="3" s="1"/>
  <c r="J1667" i="3" s="1"/>
  <c r="R1612" i="3"/>
  <c r="S1612" i="3" s="1"/>
  <c r="J1612" i="3" s="1"/>
  <c r="R1515" i="3"/>
  <c r="S1515" i="3" s="1"/>
  <c r="J1515" i="3" s="1"/>
  <c r="R1453" i="3"/>
  <c r="S1453" i="3" s="1"/>
  <c r="J1453" i="3" s="1"/>
  <c r="R1446" i="3"/>
  <c r="S1446" i="3" s="1"/>
  <c r="J1446" i="3" s="1"/>
  <c r="R1026" i="3"/>
  <c r="S1026" i="3" s="1"/>
  <c r="J1026" i="3" s="1"/>
  <c r="R858" i="3"/>
  <c r="S858" i="3" s="1"/>
  <c r="J858" i="3" s="1"/>
  <c r="R789" i="3"/>
  <c r="R771" i="3"/>
  <c r="S771" i="3" s="1"/>
  <c r="J771" i="3" s="1"/>
  <c r="R731" i="3"/>
  <c r="S731" i="3" s="1"/>
  <c r="J731" i="3" s="1"/>
  <c r="R657" i="3"/>
  <c r="S657" i="3" s="1"/>
  <c r="J657" i="3" s="1"/>
  <c r="R609" i="3"/>
  <c r="S609" i="3" s="1"/>
  <c r="J609" i="3" s="1"/>
  <c r="R514" i="3"/>
  <c r="S514" i="3" s="1"/>
  <c r="J514" i="3" s="1"/>
  <c r="Q449" i="3"/>
  <c r="R449" i="3" s="1"/>
  <c r="S449" i="3" s="1"/>
  <c r="J449" i="3" s="1"/>
  <c r="R440" i="3"/>
  <c r="S440" i="3" s="1"/>
  <c r="J440" i="3" s="1"/>
  <c r="R417" i="3"/>
  <c r="R342" i="3"/>
  <c r="S342" i="3" s="1"/>
  <c r="J342" i="3" s="1"/>
  <c r="Q306" i="3"/>
  <c r="R306" i="3" s="1"/>
  <c r="S306" i="3" s="1"/>
  <c r="J306" i="3" s="1"/>
  <c r="R298" i="3"/>
  <c r="S298" i="3" s="1"/>
  <c r="J298" i="3" s="1"/>
  <c r="R291" i="3"/>
  <c r="S291" i="3" s="1"/>
  <c r="J291" i="3" s="1"/>
  <c r="Q281" i="3"/>
  <c r="R281" i="3" s="1"/>
  <c r="S281" i="3" s="1"/>
  <c r="J281" i="3" s="1"/>
  <c r="R279" i="3"/>
  <c r="S279" i="3" s="1"/>
  <c r="J279" i="3" s="1"/>
  <c r="R201" i="3"/>
  <c r="S201" i="3" s="1"/>
  <c r="J201" i="3" s="1"/>
  <c r="R136" i="3"/>
  <c r="S136" i="3" s="1"/>
  <c r="J136" i="3" s="1"/>
  <c r="Q92" i="3"/>
  <c r="R92" i="3" s="1"/>
  <c r="S92" i="3" s="1"/>
  <c r="J92" i="3" s="1"/>
  <c r="R83" i="3"/>
  <c r="S83" i="3" s="1"/>
  <c r="J83" i="3" s="1"/>
  <c r="R55" i="3"/>
  <c r="S55" i="3" s="1"/>
  <c r="J55" i="3" s="1"/>
  <c r="R19" i="3"/>
  <c r="S19" i="3" s="1"/>
  <c r="J19" i="3" s="1"/>
  <c r="R160" i="3"/>
  <c r="S160" i="3" s="1"/>
  <c r="J160" i="3" s="1"/>
  <c r="R149" i="3"/>
  <c r="S149" i="3" s="1"/>
  <c r="J149" i="3" s="1"/>
  <c r="R63" i="3"/>
  <c r="R56" i="3"/>
  <c r="S56" i="3" s="1"/>
  <c r="J56" i="3" s="1"/>
  <c r="R21" i="3"/>
  <c r="S21" i="3" s="1"/>
  <c r="J21" i="3" s="1"/>
  <c r="Q17" i="4"/>
  <c r="R17" i="4" s="1"/>
  <c r="S17" i="4" s="1"/>
  <c r="J17" i="4" s="1"/>
  <c r="R36" i="3"/>
  <c r="S36" i="3" s="1"/>
  <c r="J36" i="3" s="1"/>
  <c r="R23" i="3"/>
  <c r="S23" i="3" s="1"/>
  <c r="J23" i="3" s="1"/>
  <c r="R40" i="3"/>
  <c r="S40" i="3" s="1"/>
  <c r="J40" i="3" s="1"/>
  <c r="R24" i="3"/>
  <c r="S24" i="3" s="1"/>
  <c r="J24" i="3" s="1"/>
  <c r="Q21" i="4"/>
  <c r="R21" i="4" s="1"/>
  <c r="S21" i="4" s="1"/>
  <c r="J21" i="4" s="1"/>
  <c r="R497" i="3"/>
  <c r="R394" i="3"/>
  <c r="S394" i="3" s="1"/>
  <c r="J394" i="3" s="1"/>
  <c r="R244" i="3"/>
  <c r="S244" i="3" s="1"/>
  <c r="J244" i="3" s="1"/>
  <c r="R145" i="3"/>
  <c r="S145" i="3" s="1"/>
  <c r="J145" i="3" s="1"/>
  <c r="R115" i="3"/>
  <c r="S115" i="3" s="1"/>
  <c r="J115" i="3" s="1"/>
  <c r="R52" i="3"/>
  <c r="S52" i="3" s="1"/>
  <c r="J52" i="3" s="1"/>
  <c r="R23" i="4"/>
  <c r="S23" i="4" s="1"/>
  <c r="J23" i="4" s="1"/>
  <c r="R12" i="1"/>
  <c r="S12" i="1" s="1"/>
  <c r="J12" i="1" s="1"/>
  <c r="R137" i="3"/>
  <c r="S137" i="3" s="1"/>
  <c r="J137" i="3" s="1"/>
  <c r="R17" i="3"/>
  <c r="S17" i="3" s="1"/>
  <c r="J17" i="3" s="1"/>
  <c r="R27" i="1"/>
  <c r="S27" i="1" s="1"/>
  <c r="J27" i="1" s="1"/>
  <c r="R29" i="4"/>
  <c r="S29" i="4" s="1"/>
  <c r="J29" i="4" s="1"/>
  <c r="R14" i="1"/>
  <c r="S14" i="1" s="1"/>
  <c r="J14" i="1" s="1"/>
  <c r="R22" i="4"/>
  <c r="S22" i="4" s="1"/>
  <c r="J22" i="4" s="1"/>
  <c r="R15" i="4"/>
  <c r="S15" i="4" s="1"/>
  <c r="J15" i="4" s="1"/>
  <c r="R18" i="1"/>
  <c r="S18" i="1" s="1"/>
  <c r="J18" i="1" s="1"/>
  <c r="R22" i="1"/>
  <c r="S22" i="1" s="1"/>
  <c r="J22" i="1" s="1"/>
  <c r="Q25" i="4"/>
  <c r="R25" i="4" s="1"/>
  <c r="S25" i="4" s="1"/>
  <c r="J25" i="4" s="1"/>
  <c r="R13" i="4"/>
  <c r="S13" i="4" s="1"/>
  <c r="J13" i="4" s="1"/>
  <c r="Q10" i="1"/>
  <c r="R10" i="1" s="1"/>
  <c r="S10" i="1" s="1"/>
  <c r="J10" i="1" s="1"/>
  <c r="Q26" i="1"/>
  <c r="R26" i="1" s="1"/>
  <c r="S26" i="1" s="1"/>
  <c r="J26" i="1" s="1"/>
  <c r="Q6" i="1"/>
  <c r="R6" i="1" s="1"/>
  <c r="S6" i="1" s="1"/>
  <c r="J6" i="1" s="1"/>
  <c r="R29" i="1"/>
  <c r="S29" i="1" s="1"/>
  <c r="J29" i="1" s="1"/>
  <c r="R25" i="1"/>
  <c r="S25" i="1" s="1"/>
  <c r="J25" i="1" s="1"/>
  <c r="R21" i="1"/>
  <c r="S21" i="1" s="1"/>
  <c r="J21" i="1" s="1"/>
  <c r="R17" i="1"/>
  <c r="S17" i="1" s="1"/>
  <c r="J17" i="1" s="1"/>
  <c r="R13" i="1"/>
  <c r="S13" i="1" s="1"/>
  <c r="J13" i="1" s="1"/>
  <c r="R9" i="1"/>
  <c r="S9" i="1" s="1"/>
  <c r="J9" i="1" s="1"/>
  <c r="R5" i="1"/>
  <c r="S5" i="1" s="1"/>
  <c r="J5" i="1" s="1"/>
  <c r="Q3" i="1"/>
  <c r="R3" i="1" s="1"/>
  <c r="S3" i="1" s="1"/>
  <c r="J3" i="1" s="1"/>
  <c r="Q2" i="1"/>
  <c r="R2" i="1" s="1"/>
  <c r="S2" i="1" s="1"/>
  <c r="J2" i="1" s="1"/>
  <c r="R28" i="4"/>
  <c r="S28" i="4" s="1"/>
  <c r="J28" i="4" s="1"/>
  <c r="R24" i="4"/>
  <c r="S24" i="4" s="1"/>
  <c r="J24" i="4" s="1"/>
  <c r="R20" i="4"/>
  <c r="S20" i="4" s="1"/>
  <c r="J20" i="4" s="1"/>
  <c r="R16" i="4"/>
  <c r="S16" i="4" s="1"/>
  <c r="J16" i="4" s="1"/>
  <c r="R12" i="4"/>
  <c r="S12" i="4" s="1"/>
  <c r="J12" i="4" s="1"/>
  <c r="R6" i="4"/>
  <c r="S6" i="4" s="1"/>
  <c r="J6" i="4" s="1"/>
  <c r="Q9" i="4"/>
  <c r="R9" i="4" s="1"/>
  <c r="S9" i="4" s="1"/>
  <c r="J9" i="4" s="1"/>
  <c r="Q5" i="4"/>
  <c r="R5" i="4" s="1"/>
  <c r="S5" i="4" s="1"/>
  <c r="J5" i="4" s="1"/>
  <c r="R8" i="4"/>
  <c r="S8" i="4" s="1"/>
  <c r="J8" i="4" s="1"/>
  <c r="R4" i="4"/>
  <c r="S4" i="4" s="1"/>
  <c r="J4" i="4" s="1"/>
  <c r="Q2" i="4"/>
  <c r="R2" i="4" s="1"/>
  <c r="S2" i="4" s="1"/>
  <c r="J2" i="4" s="1"/>
  <c r="R2784" i="3"/>
  <c r="S2784" i="3" s="1"/>
  <c r="J2784" i="3" s="1"/>
  <c r="R2720" i="3"/>
  <c r="S2720" i="3" s="1"/>
  <c r="J2720" i="3" s="1"/>
  <c r="R2452" i="3"/>
  <c r="S2452" i="3" s="1"/>
  <c r="J2452" i="3" s="1"/>
  <c r="R3832" i="3"/>
  <c r="S3832" i="3" s="1"/>
  <c r="J3832" i="3" s="1"/>
  <c r="R3728" i="3"/>
  <c r="S3728" i="3" s="1"/>
  <c r="J3728" i="3" s="1"/>
  <c r="R3679" i="3"/>
  <c r="S3679" i="3" s="1"/>
  <c r="J3679" i="3" s="1"/>
  <c r="R3488" i="3"/>
  <c r="S3488" i="3" s="1"/>
  <c r="J3488" i="3" s="1"/>
  <c r="R3424" i="3"/>
  <c r="S3424" i="3" s="1"/>
  <c r="J3424" i="3" s="1"/>
  <c r="R3798" i="3"/>
  <c r="S3798" i="3" s="1"/>
  <c r="J3798" i="3" s="1"/>
  <c r="R3634" i="3"/>
  <c r="S3634" i="3" s="1"/>
  <c r="J3634" i="3" s="1"/>
  <c r="R2744" i="3"/>
  <c r="S2744" i="3" s="1"/>
  <c r="J2744" i="3" s="1"/>
  <c r="R3726" i="3"/>
  <c r="S3726" i="3" s="1"/>
  <c r="J3726" i="3" s="1"/>
  <c r="R3428" i="3"/>
  <c r="S3428" i="3" s="1"/>
  <c r="J3428" i="3" s="1"/>
  <c r="R2243" i="3"/>
  <c r="S2243" i="3" s="1"/>
  <c r="J2243" i="3" s="1"/>
  <c r="R1136" i="3"/>
  <c r="S1136" i="3" s="1"/>
  <c r="J1136" i="3" s="1"/>
  <c r="R1487" i="3"/>
  <c r="S1487" i="3" s="1"/>
  <c r="J1487" i="3" s="1"/>
  <c r="R1243" i="3"/>
  <c r="S1243" i="3" s="1"/>
  <c r="J1243" i="3" s="1"/>
  <c r="R1309" i="3"/>
  <c r="S1309" i="3" s="1"/>
  <c r="J1309" i="3" s="1"/>
  <c r="R1256" i="3"/>
  <c r="S1256" i="3" s="1"/>
  <c r="J1256" i="3" s="1"/>
  <c r="R1245" i="3"/>
  <c r="S1245" i="3" s="1"/>
  <c r="J1245" i="3" s="1"/>
  <c r="R1196" i="3"/>
  <c r="S1196" i="3" s="1"/>
  <c r="J1196" i="3" s="1"/>
  <c r="R1148" i="3"/>
  <c r="S1148" i="3" s="1"/>
  <c r="J1148" i="3" s="1"/>
  <c r="R2768" i="3"/>
  <c r="S2768" i="3" s="1"/>
  <c r="J2768" i="3" s="1"/>
  <c r="R2724" i="3"/>
  <c r="S2724" i="3" s="1"/>
  <c r="J2724" i="3" s="1"/>
  <c r="R2185" i="3"/>
  <c r="S2185" i="3" s="1"/>
  <c r="J2185" i="3" s="1"/>
  <c r="R2114" i="3"/>
  <c r="S2114" i="3" s="1"/>
  <c r="J2114" i="3" s="1"/>
  <c r="R1427" i="3"/>
  <c r="S1427" i="3" s="1"/>
  <c r="J1427" i="3" s="1"/>
  <c r="R3830" i="3"/>
  <c r="S3830" i="3" s="1"/>
  <c r="J3830" i="3" s="1"/>
  <c r="R3665" i="3"/>
  <c r="S3665" i="3" s="1"/>
  <c r="J3665" i="3" s="1"/>
  <c r="S3567" i="3"/>
  <c r="J3567" i="3" s="1"/>
  <c r="R3431" i="3"/>
  <c r="S3431" i="3" s="1"/>
  <c r="J3431" i="3" s="1"/>
  <c r="R3406" i="3"/>
  <c r="S3406" i="3" s="1"/>
  <c r="J3406" i="3" s="1"/>
  <c r="R3332" i="3"/>
  <c r="S3332" i="3" s="1"/>
  <c r="J3332" i="3" s="1"/>
  <c r="S3299" i="3"/>
  <c r="J3299" i="3" s="1"/>
  <c r="R2510" i="3"/>
  <c r="S2510" i="3" s="1"/>
  <c r="J2510" i="3" s="1"/>
  <c r="R2350" i="3"/>
  <c r="S2350" i="3" s="1"/>
  <c r="J2350" i="3" s="1"/>
  <c r="R2178" i="3"/>
  <c r="S2178" i="3" s="1"/>
  <c r="J2178" i="3" s="1"/>
  <c r="R1503" i="3"/>
  <c r="R3871" i="3"/>
  <c r="S3871" i="3" s="1"/>
  <c r="J3871" i="3" s="1"/>
  <c r="R3715" i="3"/>
  <c r="S3715" i="3" s="1"/>
  <c r="J3715" i="3" s="1"/>
  <c r="R3374" i="3"/>
  <c r="S3374" i="3" s="1"/>
  <c r="J3374" i="3" s="1"/>
  <c r="R3177" i="3"/>
  <c r="S3177" i="3" s="1"/>
  <c r="J3177" i="3" s="1"/>
  <c r="R3029" i="3"/>
  <c r="S3029" i="3" s="1"/>
  <c r="J3029" i="3" s="1"/>
  <c r="R2175" i="3"/>
  <c r="S2175" i="3" s="1"/>
  <c r="J2175" i="3" s="1"/>
  <c r="R2144" i="3"/>
  <c r="S2144" i="3" s="1"/>
  <c r="J2144" i="3" s="1"/>
  <c r="R1783" i="3"/>
  <c r="S1783" i="3" s="1"/>
  <c r="J1783" i="3" s="1"/>
  <c r="R1260" i="3"/>
  <c r="S1260" i="3" s="1"/>
  <c r="J1260" i="3" s="1"/>
  <c r="R3683" i="3"/>
  <c r="S3683" i="3" s="1"/>
  <c r="J3683" i="3" s="1"/>
  <c r="R3584" i="3"/>
  <c r="S3584" i="3" s="1"/>
  <c r="J3584" i="3" s="1"/>
  <c r="R3552" i="3"/>
  <c r="S3552" i="3" s="1"/>
  <c r="J3552" i="3" s="1"/>
  <c r="S3238" i="3"/>
  <c r="J3238" i="3" s="1"/>
  <c r="R3582" i="3"/>
  <c r="S3582" i="3" s="1"/>
  <c r="J3582" i="3" s="1"/>
  <c r="S3522" i="3"/>
  <c r="J3522" i="3" s="1"/>
  <c r="R3367" i="3"/>
  <c r="S3367" i="3" s="1"/>
  <c r="J3367" i="3" s="1"/>
  <c r="S3111" i="3"/>
  <c r="J3111" i="3" s="1"/>
  <c r="R3958" i="3"/>
  <c r="S3958" i="3" s="1"/>
  <c r="J3958" i="3" s="1"/>
  <c r="R3799" i="3"/>
  <c r="S3799" i="3" s="1"/>
  <c r="J3799" i="3" s="1"/>
  <c r="R3707" i="3"/>
  <c r="S3707" i="3" s="1"/>
  <c r="J3707" i="3" s="1"/>
  <c r="R3697" i="3"/>
  <c r="S3697" i="3" s="1"/>
  <c r="J3697" i="3" s="1"/>
  <c r="R3691" i="3"/>
  <c r="S3691" i="3" s="1"/>
  <c r="J3691" i="3" s="1"/>
  <c r="R3518" i="3"/>
  <c r="S3518" i="3" s="1"/>
  <c r="J3518" i="3" s="1"/>
  <c r="R3463" i="3"/>
  <c r="S3463" i="3" s="1"/>
  <c r="J3463" i="3" s="1"/>
  <c r="R3442" i="3"/>
  <c r="S3442" i="3" s="1"/>
  <c r="J3442" i="3" s="1"/>
  <c r="R3440" i="3"/>
  <c r="S3440" i="3" s="1"/>
  <c r="J3440" i="3" s="1"/>
  <c r="R3928" i="3"/>
  <c r="S3928" i="3" s="1"/>
  <c r="J3928" i="3" s="1"/>
  <c r="R3919" i="3"/>
  <c r="S3919" i="3" s="1"/>
  <c r="J3919" i="3" s="1"/>
  <c r="R3878" i="3"/>
  <c r="S3878" i="3" s="1"/>
  <c r="J3878" i="3" s="1"/>
  <c r="R3671" i="3"/>
  <c r="S3671" i="3" s="1"/>
  <c r="J3671" i="3" s="1"/>
  <c r="R3598" i="3"/>
  <c r="S3598" i="3" s="1"/>
  <c r="J3598" i="3" s="1"/>
  <c r="R3438" i="3"/>
  <c r="S3438" i="3" s="1"/>
  <c r="J3438" i="3" s="1"/>
  <c r="R3117" i="3"/>
  <c r="S3117" i="3" s="1"/>
  <c r="J3117" i="3" s="1"/>
  <c r="S1679" i="3"/>
  <c r="J1679" i="3" s="1"/>
  <c r="R2670" i="3"/>
  <c r="S2670" i="3" s="1"/>
  <c r="J2670" i="3" s="1"/>
  <c r="R2061" i="3"/>
  <c r="S2061" i="3" s="1"/>
  <c r="J2061" i="3" s="1"/>
  <c r="R1621" i="3"/>
  <c r="S1621" i="3" s="1"/>
  <c r="J1621" i="3" s="1"/>
  <c r="R1518" i="3"/>
  <c r="S1518" i="3" s="1"/>
  <c r="J1518" i="3" s="1"/>
  <c r="R1408" i="3"/>
  <c r="S1408" i="3" s="1"/>
  <c r="J1408" i="3" s="1"/>
  <c r="R1272" i="3"/>
  <c r="S1272" i="3" s="1"/>
  <c r="J1272" i="3" s="1"/>
  <c r="R1240" i="3"/>
  <c r="S1240" i="3" s="1"/>
  <c r="J1240" i="3" s="1"/>
  <c r="R1160" i="3"/>
  <c r="S1160" i="3" s="1"/>
  <c r="J1160" i="3" s="1"/>
  <c r="R1116" i="3"/>
  <c r="S1116" i="3" s="1"/>
  <c r="J1116" i="3" s="1"/>
  <c r="R2400" i="3"/>
  <c r="S2400" i="3" s="1"/>
  <c r="J2400" i="3" s="1"/>
  <c r="R2098" i="3"/>
  <c r="S2098" i="3" s="1"/>
  <c r="J2098" i="3" s="1"/>
  <c r="R2070" i="3"/>
  <c r="S2070" i="3" s="1"/>
  <c r="J2070" i="3" s="1"/>
  <c r="S1786" i="3"/>
  <c r="J1786" i="3" s="1"/>
  <c r="R1705" i="3"/>
  <c r="S1705" i="3" s="1"/>
  <c r="J1705" i="3" s="1"/>
  <c r="R1609" i="3"/>
  <c r="S1609" i="3" s="1"/>
  <c r="J1609" i="3" s="1"/>
  <c r="R1541" i="3"/>
  <c r="S1541" i="3" s="1"/>
  <c r="J1541" i="3" s="1"/>
  <c r="R1292" i="3"/>
  <c r="S1292" i="3" s="1"/>
  <c r="J1292" i="3" s="1"/>
  <c r="R1192" i="3"/>
  <c r="S1192" i="3" s="1"/>
  <c r="J1192" i="3" s="1"/>
  <c r="R1164" i="3"/>
  <c r="S1164" i="3" s="1"/>
  <c r="J1164" i="3" s="1"/>
  <c r="R2592" i="3"/>
  <c r="S2592" i="3" s="1"/>
  <c r="J2592" i="3" s="1"/>
  <c r="R2574" i="3"/>
  <c r="S2574" i="3" s="1"/>
  <c r="J2574" i="3" s="1"/>
  <c r="R2542" i="3"/>
  <c r="S2542" i="3" s="1"/>
  <c r="J2542" i="3" s="1"/>
  <c r="R2307" i="3"/>
  <c r="S2307" i="3" s="1"/>
  <c r="J2307" i="3" s="1"/>
  <c r="R2294" i="3"/>
  <c r="S2294" i="3" s="1"/>
  <c r="J2294" i="3" s="1"/>
  <c r="R2002" i="3"/>
  <c r="S2002" i="3" s="1"/>
  <c r="J2002" i="3" s="1"/>
  <c r="R1653" i="3"/>
  <c r="S1653" i="3" s="1"/>
  <c r="J1653" i="3" s="1"/>
  <c r="R1128" i="3"/>
  <c r="S1128" i="3" s="1"/>
  <c r="J1128" i="3" s="1"/>
  <c r="R2130" i="3"/>
  <c r="S2130" i="3" s="1"/>
  <c r="J2130" i="3" s="1"/>
  <c r="R1669" i="3"/>
  <c r="S1669" i="3" s="1"/>
  <c r="J1669" i="3" s="1"/>
  <c r="R1426" i="3"/>
  <c r="S1426" i="3" s="1"/>
  <c r="J1426" i="3" s="1"/>
  <c r="R1332" i="3"/>
  <c r="S1332" i="3" s="1"/>
  <c r="J1332" i="3" s="1"/>
  <c r="R1200" i="3"/>
  <c r="S1200" i="3" s="1"/>
  <c r="J1200" i="3" s="1"/>
  <c r="R1168" i="3"/>
  <c r="S1168" i="3" s="1"/>
  <c r="J1168" i="3" s="1"/>
  <c r="R1132" i="3"/>
  <c r="S1132" i="3" s="1"/>
  <c r="J1132" i="3" s="1"/>
  <c r="R3399" i="3"/>
  <c r="S3399" i="3" s="1"/>
  <c r="J3399" i="3" s="1"/>
  <c r="R3335" i="3"/>
  <c r="S3335" i="3" s="1"/>
  <c r="J3335" i="3" s="1"/>
  <c r="S3307" i="3"/>
  <c r="J3307" i="3" s="1"/>
  <c r="R3157" i="3"/>
  <c r="S3157" i="3" s="1"/>
  <c r="J3157" i="3" s="1"/>
  <c r="S2954" i="3"/>
  <c r="J2954" i="3" s="1"/>
  <c r="R2688" i="3"/>
  <c r="S2688" i="3" s="1"/>
  <c r="J2688" i="3" s="1"/>
  <c r="R2524" i="3"/>
  <c r="S2524" i="3" s="1"/>
  <c r="J2524" i="3" s="1"/>
  <c r="R2414" i="3"/>
  <c r="S2414" i="3" s="1"/>
  <c r="J2414" i="3" s="1"/>
  <c r="R2334" i="3"/>
  <c r="S2334" i="3" s="1"/>
  <c r="J2334" i="3" s="1"/>
  <c r="R2181" i="3"/>
  <c r="S2181" i="3" s="1"/>
  <c r="J2181" i="3" s="1"/>
  <c r="S3964" i="3"/>
  <c r="J3964" i="3" s="1"/>
  <c r="R3926" i="3"/>
  <c r="S3926" i="3" s="1"/>
  <c r="J3926" i="3" s="1"/>
  <c r="R3880" i="3"/>
  <c r="S3880" i="3" s="1"/>
  <c r="J3880" i="3" s="1"/>
  <c r="R3759" i="3"/>
  <c r="S3759" i="3" s="1"/>
  <c r="J3759" i="3" s="1"/>
  <c r="R3703" i="3"/>
  <c r="S3703" i="3" s="1"/>
  <c r="J3703" i="3" s="1"/>
  <c r="R3681" i="3"/>
  <c r="S3681" i="3" s="1"/>
  <c r="J3681" i="3" s="1"/>
  <c r="R3644" i="3"/>
  <c r="S3644" i="3" s="1"/>
  <c r="J3644" i="3" s="1"/>
  <c r="R3556" i="3"/>
  <c r="S3556" i="3" s="1"/>
  <c r="J3556" i="3" s="1"/>
  <c r="R3520" i="3"/>
  <c r="S3520" i="3" s="1"/>
  <c r="J3520" i="3" s="1"/>
  <c r="R3502" i="3"/>
  <c r="S3502" i="3" s="1"/>
  <c r="J3502" i="3" s="1"/>
  <c r="R3360" i="3"/>
  <c r="S3360" i="3" s="1"/>
  <c r="J3360" i="3" s="1"/>
  <c r="R2889" i="3"/>
  <c r="S2889" i="3" s="1"/>
  <c r="J2889" i="3" s="1"/>
  <c r="R2780" i="3"/>
  <c r="S2780" i="3" s="1"/>
  <c r="J2780" i="3" s="1"/>
  <c r="R2656" i="3"/>
  <c r="S2656" i="3" s="1"/>
  <c r="J2656" i="3" s="1"/>
  <c r="R2407" i="3"/>
  <c r="S2407" i="3" s="1"/>
  <c r="J2407" i="3" s="1"/>
  <c r="R2326" i="3"/>
  <c r="S2326" i="3" s="1"/>
  <c r="J2326" i="3" s="1"/>
  <c r="R2127" i="3"/>
  <c r="S2127" i="3" s="1"/>
  <c r="J2127" i="3" s="1"/>
  <c r="R2078" i="3"/>
  <c r="S2078" i="3" s="1"/>
  <c r="J2078" i="3" s="1"/>
  <c r="R1799" i="3"/>
  <c r="S1799" i="3" s="1"/>
  <c r="J1799" i="3" s="1"/>
  <c r="R1685" i="3"/>
  <c r="S1685" i="3" s="1"/>
  <c r="J1685" i="3" s="1"/>
  <c r="R1673" i="3"/>
  <c r="S1673" i="3" s="1"/>
  <c r="J1673" i="3" s="1"/>
  <c r="R1535" i="3"/>
  <c r="S1535" i="3" s="1"/>
  <c r="J1535" i="3" s="1"/>
  <c r="R1484" i="3"/>
  <c r="S1484" i="3" s="1"/>
  <c r="J1484" i="3" s="1"/>
  <c r="R1307" i="3"/>
  <c r="S1307" i="3" s="1"/>
  <c r="J1307" i="3" s="1"/>
  <c r="R3894" i="3"/>
  <c r="S3894" i="3" s="1"/>
  <c r="J3894" i="3" s="1"/>
  <c r="S3251" i="3"/>
  <c r="J3251" i="3" s="1"/>
  <c r="R3927" i="3"/>
  <c r="S3927" i="3" s="1"/>
  <c r="J3927" i="3" s="1"/>
  <c r="R3887" i="3"/>
  <c r="S3887" i="3" s="1"/>
  <c r="J3887" i="3" s="1"/>
  <c r="R3731" i="3"/>
  <c r="S3731" i="3" s="1"/>
  <c r="J3731" i="3" s="1"/>
  <c r="R3648" i="3"/>
  <c r="S3648" i="3" s="1"/>
  <c r="J3648" i="3" s="1"/>
  <c r="R3623" i="3"/>
  <c r="S3623" i="3" s="1"/>
  <c r="J3623" i="3" s="1"/>
  <c r="R3591" i="3"/>
  <c r="S3591" i="3" s="1"/>
  <c r="J3591" i="3" s="1"/>
  <c r="S3143" i="3"/>
  <c r="J3143" i="3" s="1"/>
  <c r="R3784" i="3"/>
  <c r="S3784" i="3" s="1"/>
  <c r="J3784" i="3" s="1"/>
  <c r="R3767" i="3"/>
  <c r="S3767" i="3" s="1"/>
  <c r="J3767" i="3" s="1"/>
  <c r="R3752" i="3"/>
  <c r="S3752" i="3" s="1"/>
  <c r="J3752" i="3" s="1"/>
  <c r="R3635" i="3"/>
  <c r="S3635" i="3" s="1"/>
  <c r="J3635" i="3" s="1"/>
  <c r="R3608" i="3"/>
  <c r="S3608" i="3" s="1"/>
  <c r="J3608" i="3" s="1"/>
  <c r="R3524" i="3"/>
  <c r="S3524" i="3" s="1"/>
  <c r="J3524" i="3" s="1"/>
  <c r="R3492" i="3"/>
  <c r="S3492" i="3" s="1"/>
  <c r="J3492" i="3" s="1"/>
  <c r="R3976" i="3"/>
  <c r="S3976" i="3" s="1"/>
  <c r="J3976" i="3" s="1"/>
  <c r="R3823" i="3"/>
  <c r="S3823" i="3" s="1"/>
  <c r="J3823" i="3" s="1"/>
  <c r="R3807" i="3"/>
  <c r="S3807" i="3" s="1"/>
  <c r="J3807" i="3" s="1"/>
  <c r="R3711" i="3"/>
  <c r="S3711" i="3" s="1"/>
  <c r="J3711" i="3" s="1"/>
  <c r="R3675" i="3"/>
  <c r="S3675" i="3" s="1"/>
  <c r="J3675" i="3" s="1"/>
  <c r="R3646" i="3"/>
  <c r="S3646" i="3" s="1"/>
  <c r="J3646" i="3" s="1"/>
  <c r="R3616" i="3"/>
  <c r="S3616" i="3" s="1"/>
  <c r="J3616" i="3" s="1"/>
  <c r="R3364" i="3"/>
  <c r="S3364" i="3" s="1"/>
  <c r="J3364" i="3" s="1"/>
  <c r="R3863" i="3"/>
  <c r="S3863" i="3" s="1"/>
  <c r="J3863" i="3" s="1"/>
  <c r="S3815" i="3"/>
  <c r="J3815" i="3" s="1"/>
  <c r="R3782" i="3"/>
  <c r="S3782" i="3" s="1"/>
  <c r="J3782" i="3" s="1"/>
  <c r="R3713" i="3"/>
  <c r="S3713" i="3" s="1"/>
  <c r="J3713" i="3" s="1"/>
  <c r="S3978" i="3"/>
  <c r="J3978" i="3" s="1"/>
  <c r="R3974" i="3"/>
  <c r="S3974" i="3" s="1"/>
  <c r="J3974" i="3" s="1"/>
  <c r="R3848" i="3"/>
  <c r="S3848" i="3" s="1"/>
  <c r="J3848" i="3" s="1"/>
  <c r="R3831" i="3"/>
  <c r="S3831" i="3" s="1"/>
  <c r="J3831" i="3" s="1"/>
  <c r="R3800" i="3"/>
  <c r="S3800" i="3" s="1"/>
  <c r="J3800" i="3" s="1"/>
  <c r="R3775" i="3"/>
  <c r="S3775" i="3" s="1"/>
  <c r="J3775" i="3" s="1"/>
  <c r="R3705" i="3"/>
  <c r="S3705" i="3" s="1"/>
  <c r="J3705" i="3" s="1"/>
  <c r="R3699" i="3"/>
  <c r="S3699" i="3" s="1"/>
  <c r="J3699" i="3" s="1"/>
  <c r="R3695" i="3"/>
  <c r="S3695" i="3" s="1"/>
  <c r="J3695" i="3" s="1"/>
  <c r="R3687" i="3"/>
  <c r="S3687" i="3" s="1"/>
  <c r="J3687" i="3" s="1"/>
  <c r="R3588" i="3"/>
  <c r="S3588" i="3" s="1"/>
  <c r="J3588" i="3" s="1"/>
  <c r="R3571" i="3"/>
  <c r="S3571" i="3" s="1"/>
  <c r="J3571" i="3" s="1"/>
  <c r="R3534" i="3"/>
  <c r="S3534" i="3" s="1"/>
  <c r="J3534" i="3" s="1"/>
  <c r="R3495" i="3"/>
  <c r="S3495" i="3" s="1"/>
  <c r="J3495" i="3" s="1"/>
  <c r="R3460" i="3"/>
  <c r="S3460" i="3" s="1"/>
  <c r="J3460" i="3" s="1"/>
  <c r="R3456" i="3"/>
  <c r="S3456" i="3" s="1"/>
  <c r="J3456" i="3" s="1"/>
  <c r="R3396" i="3"/>
  <c r="S3396" i="3" s="1"/>
  <c r="J3396" i="3" s="1"/>
  <c r="R3392" i="3"/>
  <c r="S3392" i="3" s="1"/>
  <c r="J3392" i="3" s="1"/>
  <c r="R3097" i="3"/>
  <c r="S3097" i="3" s="1"/>
  <c r="J3097" i="3" s="1"/>
  <c r="R2921" i="3"/>
  <c r="S2921" i="3" s="1"/>
  <c r="J2921" i="3" s="1"/>
  <c r="R2909" i="3"/>
  <c r="S2909" i="3" s="1"/>
  <c r="J2909" i="3" s="1"/>
  <c r="R2905" i="3"/>
  <c r="S2905" i="3" s="1"/>
  <c r="J2905" i="3" s="1"/>
  <c r="R2398" i="3"/>
  <c r="S2398" i="3" s="1"/>
  <c r="J2398" i="3" s="1"/>
  <c r="R2343" i="3"/>
  <c r="S2343" i="3" s="1"/>
  <c r="J2343" i="3" s="1"/>
  <c r="R2337" i="3"/>
  <c r="S2337" i="3" s="1"/>
  <c r="J2337" i="3" s="1"/>
  <c r="R2191" i="3"/>
  <c r="S2191" i="3" s="1"/>
  <c r="J2191" i="3" s="1"/>
  <c r="R2034" i="3"/>
  <c r="S2034" i="3" s="1"/>
  <c r="J2034" i="3" s="1"/>
  <c r="R1454" i="3"/>
  <c r="S1454" i="3" s="1"/>
  <c r="J1454" i="3" s="1"/>
  <c r="R1592" i="3"/>
  <c r="S1592" i="3" s="1"/>
  <c r="J1592" i="3" s="1"/>
  <c r="R3346" i="3"/>
  <c r="S3346" i="3" s="1"/>
  <c r="J3346" i="3" s="1"/>
  <c r="R3344" i="3"/>
  <c r="S3344" i="3" s="1"/>
  <c r="J3344" i="3" s="1"/>
  <c r="R3342" i="3"/>
  <c r="S3342" i="3" s="1"/>
  <c r="J3342" i="3" s="1"/>
  <c r="S3283" i="3"/>
  <c r="J3283" i="3" s="1"/>
  <c r="R3229" i="3"/>
  <c r="S3229" i="3" s="1"/>
  <c r="J3229" i="3" s="1"/>
  <c r="R3221" i="3"/>
  <c r="S3221" i="3" s="1"/>
  <c r="J3221" i="3" s="1"/>
  <c r="S3175" i="3"/>
  <c r="J3175" i="3" s="1"/>
  <c r="R3145" i="3"/>
  <c r="S3145" i="3" s="1"/>
  <c r="J3145" i="3" s="1"/>
  <c r="R3061" i="3"/>
  <c r="S3061" i="3" s="1"/>
  <c r="J3061" i="3" s="1"/>
  <c r="R3025" i="3"/>
  <c r="S3025" i="3" s="1"/>
  <c r="J3025" i="3" s="1"/>
  <c r="R3013" i="3"/>
  <c r="S3013" i="3" s="1"/>
  <c r="J3013" i="3" s="1"/>
  <c r="R3001" i="3"/>
  <c r="S3001" i="3" s="1"/>
  <c r="J3001" i="3" s="1"/>
  <c r="R2883" i="3"/>
  <c r="S2883" i="3" s="1"/>
  <c r="J2883" i="3" s="1"/>
  <c r="R2871" i="3"/>
  <c r="S2871" i="3" s="1"/>
  <c r="J2871" i="3" s="1"/>
  <c r="R2756" i="3"/>
  <c r="S2756" i="3" s="1"/>
  <c r="J2756" i="3" s="1"/>
  <c r="R2752" i="3"/>
  <c r="S2752" i="3" s="1"/>
  <c r="J2752" i="3" s="1"/>
  <c r="R2748" i="3"/>
  <c r="S2748" i="3" s="1"/>
  <c r="J2748" i="3" s="1"/>
  <c r="R2716" i="3"/>
  <c r="S2716" i="3" s="1"/>
  <c r="J2716" i="3" s="1"/>
  <c r="R2702" i="3"/>
  <c r="S2702" i="3" s="1"/>
  <c r="J2702" i="3" s="1"/>
  <c r="R2674" i="3"/>
  <c r="S2674" i="3" s="1"/>
  <c r="J2674" i="3" s="1"/>
  <c r="R2649" i="3"/>
  <c r="S2649" i="3" s="1"/>
  <c r="J2649" i="3" s="1"/>
  <c r="R2311" i="3"/>
  <c r="S2311" i="3" s="1"/>
  <c r="J2311" i="3" s="1"/>
  <c r="R1507" i="3"/>
  <c r="S1507" i="3" s="1"/>
  <c r="J1507" i="3" s="1"/>
  <c r="R3378" i="3"/>
  <c r="S3378" i="3" s="1"/>
  <c r="J3378" i="3" s="1"/>
  <c r="S3207" i="3"/>
  <c r="J3207" i="3" s="1"/>
  <c r="R3077" i="3"/>
  <c r="S3077" i="3" s="1"/>
  <c r="J3077" i="3" s="1"/>
  <c r="R3005" i="3"/>
  <c r="S3005" i="3" s="1"/>
  <c r="J3005" i="3" s="1"/>
  <c r="R2997" i="3"/>
  <c r="S2997" i="3" s="1"/>
  <c r="J2997" i="3" s="1"/>
  <c r="R2985" i="3"/>
  <c r="S2985" i="3" s="1"/>
  <c r="J2985" i="3" s="1"/>
  <c r="S2922" i="3"/>
  <c r="J2922" i="3" s="1"/>
  <c r="S2918" i="3"/>
  <c r="J2918" i="3" s="1"/>
  <c r="S2877" i="3"/>
  <c r="J2877" i="3" s="1"/>
  <c r="R2857" i="3"/>
  <c r="S2857" i="3" s="1"/>
  <c r="J2857" i="3" s="1"/>
  <c r="R2845" i="3"/>
  <c r="S2845" i="3" s="1"/>
  <c r="J2845" i="3" s="1"/>
  <c r="R2764" i="3"/>
  <c r="S2764" i="3" s="1"/>
  <c r="J2764" i="3" s="1"/>
  <c r="R2706" i="3"/>
  <c r="S2706" i="3" s="1"/>
  <c r="J2706" i="3" s="1"/>
  <c r="R2624" i="3"/>
  <c r="S2624" i="3" s="1"/>
  <c r="J2624" i="3" s="1"/>
  <c r="R2556" i="3"/>
  <c r="S2556" i="3" s="1"/>
  <c r="J2556" i="3" s="1"/>
  <c r="R2475" i="3"/>
  <c r="S2475" i="3" s="1"/>
  <c r="J2475" i="3" s="1"/>
  <c r="R2471" i="3"/>
  <c r="S2471" i="3" s="1"/>
  <c r="J2471" i="3" s="1"/>
  <c r="R2451" i="3"/>
  <c r="S2451" i="3" s="1"/>
  <c r="J2451" i="3" s="1"/>
  <c r="R2443" i="3"/>
  <c r="S2443" i="3" s="1"/>
  <c r="J2443" i="3" s="1"/>
  <c r="R2439" i="3"/>
  <c r="S2439" i="3" s="1"/>
  <c r="J2439" i="3" s="1"/>
  <c r="S2263" i="3"/>
  <c r="J2263" i="3" s="1"/>
  <c r="R2246" i="3"/>
  <c r="S2246" i="3" s="1"/>
  <c r="J2246" i="3" s="1"/>
  <c r="R1721" i="3"/>
  <c r="S1721" i="3" s="1"/>
  <c r="J1721" i="3" s="1"/>
  <c r="R2973" i="3"/>
  <c r="S2973" i="3" s="1"/>
  <c r="J2973" i="3" s="1"/>
  <c r="R2969" i="3"/>
  <c r="S2969" i="3" s="1"/>
  <c r="J2969" i="3" s="1"/>
  <c r="R2851" i="3"/>
  <c r="S2851" i="3" s="1"/>
  <c r="J2851" i="3" s="1"/>
  <c r="R2841" i="3"/>
  <c r="S2841" i="3" s="1"/>
  <c r="J2841" i="3" s="1"/>
  <c r="R2813" i="3"/>
  <c r="S2813" i="3" s="1"/>
  <c r="J2813" i="3" s="1"/>
  <c r="R2419" i="3"/>
  <c r="S2419" i="3" s="1"/>
  <c r="J2419" i="3" s="1"/>
  <c r="R2086" i="3"/>
  <c r="S2086" i="3" s="1"/>
  <c r="J2086" i="3" s="1"/>
  <c r="R1561" i="3"/>
  <c r="S1561" i="3" s="1"/>
  <c r="J1561" i="3" s="1"/>
  <c r="R1509" i="3"/>
  <c r="S1509" i="3" s="1"/>
  <c r="J1509" i="3" s="1"/>
  <c r="R1224" i="3"/>
  <c r="S1224" i="3" s="1"/>
  <c r="J1224" i="3" s="1"/>
  <c r="R1176" i="3"/>
  <c r="S1176" i="3" s="1"/>
  <c r="J1176" i="3" s="1"/>
  <c r="R3862" i="3"/>
  <c r="S3862" i="3" s="1"/>
  <c r="J3862" i="3" s="1"/>
  <c r="R3846" i="3"/>
  <c r="S3846" i="3" s="1"/>
  <c r="J3846" i="3" s="1"/>
  <c r="R3791" i="3"/>
  <c r="S3791" i="3" s="1"/>
  <c r="J3791" i="3" s="1"/>
  <c r="R3766" i="3"/>
  <c r="S3766" i="3" s="1"/>
  <c r="J3766" i="3" s="1"/>
  <c r="R3723" i="3"/>
  <c r="S3723" i="3" s="1"/>
  <c r="J3723" i="3" s="1"/>
  <c r="R3655" i="3"/>
  <c r="S3655" i="3" s="1"/>
  <c r="J3655" i="3" s="1"/>
  <c r="R3620" i="3"/>
  <c r="S3620" i="3" s="1"/>
  <c r="J3620" i="3" s="1"/>
  <c r="R3603" i="3"/>
  <c r="S3603" i="3" s="1"/>
  <c r="J3603" i="3" s="1"/>
  <c r="S3599" i="3"/>
  <c r="J3599" i="3" s="1"/>
  <c r="R3566" i="3"/>
  <c r="S3566" i="3" s="1"/>
  <c r="J3566" i="3" s="1"/>
  <c r="R3474" i="3"/>
  <c r="S3474" i="3" s="1"/>
  <c r="J3474" i="3" s="1"/>
  <c r="R3472" i="3"/>
  <c r="S3472" i="3" s="1"/>
  <c r="J3472" i="3" s="1"/>
  <c r="R3470" i="3"/>
  <c r="S3470" i="3" s="1"/>
  <c r="J3470" i="3" s="1"/>
  <c r="S3439" i="3"/>
  <c r="J3439" i="3" s="1"/>
  <c r="S3315" i="3"/>
  <c r="J3315" i="3" s="1"/>
  <c r="R3209" i="3"/>
  <c r="S3209" i="3" s="1"/>
  <c r="J3209" i="3" s="1"/>
  <c r="R2953" i="3"/>
  <c r="S2953" i="3" s="1"/>
  <c r="J2953" i="3" s="1"/>
  <c r="R2809" i="3"/>
  <c r="S2809" i="3" s="1"/>
  <c r="J2809" i="3" s="1"/>
  <c r="R2776" i="3"/>
  <c r="S2776" i="3" s="1"/>
  <c r="J2776" i="3" s="1"/>
  <c r="R2732" i="3"/>
  <c r="S2732" i="3" s="1"/>
  <c r="J2732" i="3" s="1"/>
  <c r="R2617" i="3"/>
  <c r="S2617" i="3" s="1"/>
  <c r="J2617" i="3" s="1"/>
  <c r="S2215" i="3"/>
  <c r="J2215" i="3" s="1"/>
  <c r="R2162" i="3"/>
  <c r="S2162" i="3" s="1"/>
  <c r="J2162" i="3" s="1"/>
  <c r="S2122" i="3"/>
  <c r="J2122" i="3" s="1"/>
  <c r="R2041" i="3"/>
  <c r="S2041" i="3" s="1"/>
  <c r="J2041" i="3" s="1"/>
  <c r="R2006" i="3"/>
  <c r="S2006" i="3" s="1"/>
  <c r="J2006" i="3" s="1"/>
  <c r="R1745" i="3"/>
  <c r="S1745" i="3" s="1"/>
  <c r="J1745" i="3" s="1"/>
  <c r="R1641" i="3"/>
  <c r="S1641" i="3" s="1"/>
  <c r="J1641" i="3" s="1"/>
  <c r="R1577" i="3"/>
  <c r="S1577" i="3" s="1"/>
  <c r="J1577" i="3" s="1"/>
  <c r="R1276" i="3"/>
  <c r="S1276" i="3" s="1"/>
  <c r="J1276" i="3" s="1"/>
  <c r="R1180" i="3"/>
  <c r="S1180" i="3" s="1"/>
  <c r="J1180" i="3" s="1"/>
  <c r="R3895" i="3"/>
  <c r="S3895" i="3" s="1"/>
  <c r="J3895" i="3" s="1"/>
  <c r="R3735" i="3"/>
  <c r="S3735" i="3" s="1"/>
  <c r="J3735" i="3" s="1"/>
  <c r="R3980" i="3"/>
  <c r="S3980" i="3" s="1"/>
  <c r="J3980" i="3" s="1"/>
  <c r="R3951" i="3"/>
  <c r="S3951" i="3" s="1"/>
  <c r="J3951" i="3" s="1"/>
  <c r="R3912" i="3"/>
  <c r="S3912" i="3" s="1"/>
  <c r="J3912" i="3" s="1"/>
  <c r="R3864" i="3"/>
  <c r="S3864" i="3" s="1"/>
  <c r="J3864" i="3" s="1"/>
  <c r="R3839" i="3"/>
  <c r="S3839" i="3" s="1"/>
  <c r="J3839" i="3" s="1"/>
  <c r="R3816" i="3"/>
  <c r="S3816" i="3" s="1"/>
  <c r="J3816" i="3" s="1"/>
  <c r="S3795" i="3"/>
  <c r="J3795" i="3" s="1"/>
  <c r="R3768" i="3"/>
  <c r="S3768" i="3" s="1"/>
  <c r="J3768" i="3" s="1"/>
  <c r="R3750" i="3"/>
  <c r="S3750" i="3" s="1"/>
  <c r="J3750" i="3" s="1"/>
  <c r="R3659" i="3"/>
  <c r="S3659" i="3" s="1"/>
  <c r="J3659" i="3" s="1"/>
  <c r="R3630" i="3"/>
  <c r="S3630" i="3" s="1"/>
  <c r="J3630" i="3" s="1"/>
  <c r="R3570" i="3"/>
  <c r="S3570" i="3" s="1"/>
  <c r="J3570" i="3" s="1"/>
  <c r="R3506" i="3"/>
  <c r="S3506" i="3" s="1"/>
  <c r="J3506" i="3" s="1"/>
  <c r="R3410" i="3"/>
  <c r="S3410" i="3" s="1"/>
  <c r="J3410" i="3" s="1"/>
  <c r="R3408" i="3"/>
  <c r="S3408" i="3" s="1"/>
  <c r="J3408" i="3" s="1"/>
  <c r="R3390" i="3"/>
  <c r="S3390" i="3" s="1"/>
  <c r="J3390" i="3" s="1"/>
  <c r="S3343" i="3"/>
  <c r="J3343" i="3" s="1"/>
  <c r="R3161" i="3"/>
  <c r="S3161" i="3" s="1"/>
  <c r="J3161" i="3" s="1"/>
  <c r="R3069" i="3"/>
  <c r="S3069" i="3" s="1"/>
  <c r="J3069" i="3" s="1"/>
  <c r="R2941" i="3"/>
  <c r="S2941" i="3" s="1"/>
  <c r="J2941" i="3" s="1"/>
  <c r="R2937" i="3"/>
  <c r="S2937" i="3" s="1"/>
  <c r="J2937" i="3" s="1"/>
  <c r="R2736" i="3"/>
  <c r="S2736" i="3" s="1"/>
  <c r="J2736" i="3" s="1"/>
  <c r="R2713" i="3"/>
  <c r="S2713" i="3" s="1"/>
  <c r="J2713" i="3" s="1"/>
  <c r="R2665" i="3"/>
  <c r="S2665" i="3" s="1"/>
  <c r="J2665" i="3" s="1"/>
  <c r="R2642" i="3"/>
  <c r="S2642" i="3" s="1"/>
  <c r="J2642" i="3" s="1"/>
  <c r="S2609" i="3"/>
  <c r="J2609" i="3" s="1"/>
  <c r="R2382" i="3"/>
  <c r="S2382" i="3" s="1"/>
  <c r="J2382" i="3" s="1"/>
  <c r="R2366" i="3"/>
  <c r="S2366" i="3" s="1"/>
  <c r="J2366" i="3" s="1"/>
  <c r="R2273" i="3"/>
  <c r="S2273" i="3" s="1"/>
  <c r="J2273" i="3" s="1"/>
  <c r="R2208" i="3"/>
  <c r="S2208" i="3" s="1"/>
  <c r="J2208" i="3" s="1"/>
  <c r="R2111" i="3"/>
  <c r="S2111" i="3" s="1"/>
  <c r="J2111" i="3" s="1"/>
  <c r="S1421" i="3"/>
  <c r="J1421" i="3" s="1"/>
  <c r="R1407" i="3"/>
  <c r="S1407" i="3" s="1"/>
  <c r="J1407" i="3" s="1"/>
  <c r="R1320" i="3"/>
  <c r="S1320" i="3" s="1"/>
  <c r="J1320" i="3" s="1"/>
  <c r="S2329" i="3"/>
  <c r="J2329" i="3" s="1"/>
  <c r="R2302" i="3"/>
  <c r="S2302" i="3" s="1"/>
  <c r="J2302" i="3" s="1"/>
  <c r="R2233" i="3"/>
  <c r="S2233" i="3" s="1"/>
  <c r="J2233" i="3" s="1"/>
  <c r="R2198" i="3"/>
  <c r="S2198" i="3" s="1"/>
  <c r="J2198" i="3" s="1"/>
  <c r="R2117" i="3"/>
  <c r="S2117" i="3" s="1"/>
  <c r="J2117" i="3" s="1"/>
  <c r="R2094" i="3"/>
  <c r="S2094" i="3" s="1"/>
  <c r="J2094" i="3" s="1"/>
  <c r="R2066" i="3"/>
  <c r="S2066" i="3" s="1"/>
  <c r="J2066" i="3" s="1"/>
  <c r="R2029" i="3"/>
  <c r="S2029" i="3" s="1"/>
  <c r="J2029" i="3" s="1"/>
  <c r="R1589" i="3"/>
  <c r="S1589" i="3" s="1"/>
  <c r="J1589" i="3" s="1"/>
  <c r="R1491" i="3"/>
  <c r="S1491" i="3" s="1"/>
  <c r="J1491" i="3" s="1"/>
  <c r="R1275" i="3"/>
  <c r="S1275" i="3" s="1"/>
  <c r="J1275" i="3" s="1"/>
  <c r="R1268" i="3"/>
  <c r="S1268" i="3" s="1"/>
  <c r="J1268" i="3" s="1"/>
  <c r="R1228" i="3"/>
  <c r="S1228" i="3" s="1"/>
  <c r="J1228" i="3" s="1"/>
  <c r="S1833" i="3"/>
  <c r="J1833" i="3" s="1"/>
  <c r="R1760" i="3"/>
  <c r="S1760" i="3" s="1"/>
  <c r="J1760" i="3" s="1"/>
  <c r="R1751" i="3"/>
  <c r="S1751" i="3" s="1"/>
  <c r="J1751" i="3" s="1"/>
  <c r="R1688" i="3"/>
  <c r="S1688" i="3" s="1"/>
  <c r="J1688" i="3" s="1"/>
  <c r="R1656" i="3"/>
  <c r="S1656" i="3" s="1"/>
  <c r="J1656" i="3" s="1"/>
  <c r="R1624" i="3"/>
  <c r="S1624" i="3" s="1"/>
  <c r="J1624" i="3" s="1"/>
  <c r="R1440" i="3"/>
  <c r="S1440" i="3" s="1"/>
  <c r="J1440" i="3" s="1"/>
  <c r="R1436" i="3"/>
  <c r="S1436" i="3" s="1"/>
  <c r="J1436" i="3" s="1"/>
  <c r="R1353" i="3"/>
  <c r="S1353" i="3" s="1"/>
  <c r="J1353" i="3" s="1"/>
  <c r="R1277" i="3"/>
  <c r="S1277" i="3" s="1"/>
  <c r="J1277" i="3" s="1"/>
  <c r="R2423" i="3"/>
  <c r="S2423" i="3" s="1"/>
  <c r="J2423" i="3" s="1"/>
  <c r="R2391" i="3"/>
  <c r="S2391" i="3" s="1"/>
  <c r="J2391" i="3" s="1"/>
  <c r="R2385" i="3"/>
  <c r="S2385" i="3" s="1"/>
  <c r="J2385" i="3" s="1"/>
  <c r="R2369" i="3"/>
  <c r="R2359" i="3"/>
  <c r="S2359" i="3" s="1"/>
  <c r="J2359" i="3" s="1"/>
  <c r="R2353" i="3"/>
  <c r="S2353" i="3" s="1"/>
  <c r="J2353" i="3" s="1"/>
  <c r="R2313" i="3"/>
  <c r="S2313" i="3" s="1"/>
  <c r="J2313" i="3" s="1"/>
  <c r="R2217" i="3"/>
  <c r="S2217" i="3" s="1"/>
  <c r="J2217" i="3" s="1"/>
  <c r="R2146" i="3"/>
  <c r="S2146" i="3" s="1"/>
  <c r="J2146" i="3" s="1"/>
  <c r="S2135" i="3"/>
  <c r="J2135" i="3" s="1"/>
  <c r="R2038" i="3"/>
  <c r="S2038" i="3" s="1"/>
  <c r="J2038" i="3" s="1"/>
  <c r="R1566" i="3"/>
  <c r="S1566" i="3" s="1"/>
  <c r="J1566" i="3" s="1"/>
  <c r="R1519" i="3"/>
  <c r="S1519" i="3" s="1"/>
  <c r="J1519" i="3" s="1"/>
  <c r="R1504" i="3"/>
  <c r="S1504" i="3" s="1"/>
  <c r="J1504" i="3" s="1"/>
  <c r="R1455" i="3"/>
  <c r="S1455" i="3" s="1"/>
  <c r="J1455" i="3" s="1"/>
  <c r="R1412" i="3"/>
  <c r="S1412" i="3" s="1"/>
  <c r="J1412" i="3" s="1"/>
  <c r="S1381" i="3"/>
  <c r="J1381" i="3" s="1"/>
  <c r="R1324" i="3"/>
  <c r="S1324" i="3" s="1"/>
  <c r="J1324" i="3" s="1"/>
  <c r="R1304" i="3"/>
  <c r="S1304" i="3" s="1"/>
  <c r="J1304" i="3" s="1"/>
  <c r="R1288" i="3"/>
  <c r="S1288" i="3" s="1"/>
  <c r="J1288" i="3" s="1"/>
  <c r="R1212" i="3"/>
  <c r="S1212" i="3" s="1"/>
  <c r="J1212" i="3" s="1"/>
  <c r="R1208" i="3"/>
  <c r="S1208" i="3" s="1"/>
  <c r="J1208" i="3" s="1"/>
  <c r="R991" i="3"/>
  <c r="S991" i="3" s="1"/>
  <c r="J991" i="3" s="1"/>
  <c r="R937" i="3"/>
  <c r="S937" i="3" s="1"/>
  <c r="J937" i="3" s="1"/>
  <c r="R835" i="3"/>
  <c r="S835" i="3" s="1"/>
  <c r="J835" i="3" s="1"/>
  <c r="R766" i="3"/>
  <c r="S766" i="3" s="1"/>
  <c r="J766" i="3" s="1"/>
  <c r="R749" i="3"/>
  <c r="S749" i="3" s="1"/>
  <c r="J749" i="3" s="1"/>
  <c r="R734" i="3"/>
  <c r="S734" i="3" s="1"/>
  <c r="J734" i="3" s="1"/>
  <c r="R521" i="3"/>
  <c r="S521" i="3" s="1"/>
  <c r="J521" i="3" s="1"/>
  <c r="R466" i="3"/>
  <c r="S466" i="3" s="1"/>
  <c r="J466" i="3" s="1"/>
  <c r="R376" i="3"/>
  <c r="S376" i="3" s="1"/>
  <c r="J376" i="3" s="1"/>
  <c r="R370" i="3"/>
  <c r="S370" i="3" s="1"/>
  <c r="J370" i="3" s="1"/>
  <c r="R362" i="3"/>
  <c r="S362" i="3" s="1"/>
  <c r="J362" i="3" s="1"/>
  <c r="R354" i="3"/>
  <c r="S354" i="3" s="1"/>
  <c r="J354" i="3" s="1"/>
  <c r="R346" i="3"/>
  <c r="S346" i="3" s="1"/>
  <c r="J346" i="3" s="1"/>
  <c r="R338" i="3"/>
  <c r="S338" i="3" s="1"/>
  <c r="J338" i="3" s="1"/>
  <c r="S274" i="3"/>
  <c r="J274" i="3" s="1"/>
  <c r="R817" i="3"/>
  <c r="S817" i="3" s="1"/>
  <c r="J817" i="3" s="1"/>
  <c r="R785" i="3"/>
  <c r="S785" i="3" s="1"/>
  <c r="J785" i="3" s="1"/>
  <c r="S618" i="3"/>
  <c r="J618" i="3" s="1"/>
  <c r="R562" i="3"/>
  <c r="S562" i="3" s="1"/>
  <c r="J562" i="3" s="1"/>
  <c r="R439" i="3"/>
  <c r="S439" i="3" s="1"/>
  <c r="J439" i="3" s="1"/>
  <c r="R253" i="3"/>
  <c r="S253" i="3" s="1"/>
  <c r="J253" i="3" s="1"/>
  <c r="R239" i="3"/>
  <c r="S239" i="3" s="1"/>
  <c r="J239" i="3" s="1"/>
  <c r="S1064" i="3"/>
  <c r="J1064" i="3" s="1"/>
  <c r="S1056" i="3"/>
  <c r="J1056" i="3" s="1"/>
  <c r="S1032" i="3"/>
  <c r="J1032" i="3" s="1"/>
  <c r="R713" i="3"/>
  <c r="S713" i="3" s="1"/>
  <c r="J713" i="3" s="1"/>
  <c r="R532" i="3"/>
  <c r="S532" i="3" s="1"/>
  <c r="J532" i="3" s="1"/>
  <c r="R519" i="3"/>
  <c r="S519" i="3" s="1"/>
  <c r="J519" i="3" s="1"/>
  <c r="S508" i="3"/>
  <c r="J508" i="3" s="1"/>
  <c r="R468" i="3"/>
  <c r="S468" i="3" s="1"/>
  <c r="J468" i="3" s="1"/>
  <c r="S388" i="3"/>
  <c r="J388" i="3" s="1"/>
  <c r="S297" i="3"/>
  <c r="J297" i="3" s="1"/>
  <c r="S185" i="3"/>
  <c r="J185" i="3" s="1"/>
  <c r="R165" i="3"/>
  <c r="S165" i="3" s="1"/>
  <c r="J165" i="3" s="1"/>
  <c r="S84" i="3"/>
  <c r="J84" i="3" s="1"/>
  <c r="S661" i="3"/>
  <c r="J661" i="3" s="1"/>
  <c r="R862" i="3"/>
  <c r="S862" i="3" s="1"/>
  <c r="J862" i="3" s="1"/>
  <c r="R810" i="3"/>
  <c r="S810" i="3" s="1"/>
  <c r="J810" i="3" s="1"/>
  <c r="S758" i="3"/>
  <c r="J758" i="3" s="1"/>
  <c r="R689" i="3"/>
  <c r="S689" i="3" s="1"/>
  <c r="J689" i="3" s="1"/>
  <c r="R650" i="3"/>
  <c r="S650" i="3" s="1"/>
  <c r="J650" i="3" s="1"/>
  <c r="R489" i="3"/>
  <c r="S489" i="3" s="1"/>
  <c r="J489" i="3" s="1"/>
  <c r="S415" i="3"/>
  <c r="J415" i="3" s="1"/>
  <c r="R248" i="3"/>
  <c r="S248" i="3" s="1"/>
  <c r="J248" i="3" s="1"/>
  <c r="R842" i="3"/>
  <c r="S842" i="3" s="1"/>
  <c r="J842" i="3" s="1"/>
  <c r="R535" i="3"/>
  <c r="S535" i="3" s="1"/>
  <c r="J535" i="3" s="1"/>
  <c r="R503" i="3"/>
  <c r="S503" i="3" s="1"/>
  <c r="J503" i="3" s="1"/>
  <c r="Q3920" i="3"/>
  <c r="R3920" i="3" s="1"/>
  <c r="S3920" i="3" s="1"/>
  <c r="J3920" i="3" s="1"/>
  <c r="Q3817" i="3"/>
  <c r="R3817" i="3" s="1"/>
  <c r="S3817" i="3" s="1"/>
  <c r="J3817" i="3" s="1"/>
  <c r="Q3774" i="3"/>
  <c r="R3774" i="3" s="1"/>
  <c r="S3774" i="3" s="1"/>
  <c r="J3774" i="3" s="1"/>
  <c r="Q3949" i="3"/>
  <c r="R3949" i="3" s="1"/>
  <c r="S3949" i="3" s="1"/>
  <c r="J3949" i="3" s="1"/>
  <c r="Q3945" i="3"/>
  <c r="R3945" i="3" s="1"/>
  <c r="S3945" i="3" s="1"/>
  <c r="J3945" i="3" s="1"/>
  <c r="Q3924" i="3"/>
  <c r="R3924" i="3" s="1"/>
  <c r="S3924" i="3" s="1"/>
  <c r="J3924" i="3" s="1"/>
  <c r="Q3856" i="3"/>
  <c r="R3856" i="3" s="1"/>
  <c r="S3856" i="3" s="1"/>
  <c r="J3856" i="3" s="1"/>
  <c r="R3739" i="3"/>
  <c r="S3739" i="3" s="1"/>
  <c r="J3739" i="3" s="1"/>
  <c r="Q3714" i="3"/>
  <c r="R3714" i="3" s="1"/>
  <c r="S3714" i="3" s="1"/>
  <c r="J3714" i="3" s="1"/>
  <c r="Q3674" i="3"/>
  <c r="R3674" i="3" s="1"/>
  <c r="S3674" i="3" s="1"/>
  <c r="J3674" i="3" s="1"/>
  <c r="Q3706" i="3"/>
  <c r="R3706" i="3" s="1"/>
  <c r="S3706" i="3" s="1"/>
  <c r="J3706" i="3" s="1"/>
  <c r="Q3514" i="3"/>
  <c r="R3514" i="3" s="1"/>
  <c r="S3514" i="3" s="1"/>
  <c r="J3514" i="3" s="1"/>
  <c r="Q3510" i="3"/>
  <c r="R3510" i="3" s="1"/>
  <c r="S3510" i="3" s="1"/>
  <c r="J3510" i="3" s="1"/>
  <c r="Q3970" i="3"/>
  <c r="R3970" i="3" s="1"/>
  <c r="S3970" i="3" s="1"/>
  <c r="J3970" i="3" s="1"/>
  <c r="R3935" i="3"/>
  <c r="S3935" i="3" s="1"/>
  <c r="J3935" i="3" s="1"/>
  <c r="Q3698" i="3"/>
  <c r="R3698" i="3" s="1"/>
  <c r="S3698" i="3" s="1"/>
  <c r="J3698" i="3" s="1"/>
  <c r="Q3688" i="3"/>
  <c r="R3688" i="3" s="1"/>
  <c r="S3688" i="3" s="1"/>
  <c r="J3688" i="3" s="1"/>
  <c r="Q3977" i="3"/>
  <c r="R3977" i="3" s="1"/>
  <c r="S3977" i="3" s="1"/>
  <c r="J3977" i="3" s="1"/>
  <c r="Q3952" i="3"/>
  <c r="R3952" i="3" s="1"/>
  <c r="S3952" i="3" s="1"/>
  <c r="J3952" i="3" s="1"/>
  <c r="Q3906" i="3"/>
  <c r="R3906" i="3" s="1"/>
  <c r="S3906" i="3" s="1"/>
  <c r="J3906" i="3" s="1"/>
  <c r="S3904" i="3"/>
  <c r="J3904" i="3" s="1"/>
  <c r="Q3902" i="3"/>
  <c r="R3902" i="3" s="1"/>
  <c r="S3902" i="3" s="1"/>
  <c r="J3902" i="3" s="1"/>
  <c r="R3896" i="3"/>
  <c r="S3896" i="3" s="1"/>
  <c r="J3896" i="3" s="1"/>
  <c r="Q3888" i="3"/>
  <c r="R3888" i="3" s="1"/>
  <c r="S3888" i="3" s="1"/>
  <c r="J3888" i="3" s="1"/>
  <c r="S3886" i="3"/>
  <c r="J3886" i="3" s="1"/>
  <c r="R3771" i="3"/>
  <c r="S3771" i="3" s="1"/>
  <c r="J3771" i="3" s="1"/>
  <c r="Q3753" i="3"/>
  <c r="R3753" i="3" s="1"/>
  <c r="S3753" i="3" s="1"/>
  <c r="J3753" i="3" s="1"/>
  <c r="Q3690" i="3"/>
  <c r="R3690" i="3" s="1"/>
  <c r="S3690" i="3" s="1"/>
  <c r="J3690" i="3" s="1"/>
  <c r="Q3981" i="3"/>
  <c r="R3981" i="3" s="1"/>
  <c r="S3981" i="3" s="1"/>
  <c r="J3981" i="3" s="1"/>
  <c r="R3960" i="3"/>
  <c r="S3960" i="3" s="1"/>
  <c r="J3960" i="3" s="1"/>
  <c r="Q3956" i="3"/>
  <c r="R3956" i="3" s="1"/>
  <c r="S3956" i="3" s="1"/>
  <c r="J3956" i="3" s="1"/>
  <c r="S3939" i="3"/>
  <c r="J3939" i="3" s="1"/>
  <c r="S3918" i="3"/>
  <c r="J3918" i="3" s="1"/>
  <c r="Q3870" i="3"/>
  <c r="R3870" i="3" s="1"/>
  <c r="S3870" i="3" s="1"/>
  <c r="J3870" i="3" s="1"/>
  <c r="R3963" i="3"/>
  <c r="S3963" i="3" s="1"/>
  <c r="J3963" i="3" s="1"/>
  <c r="S3950" i="3"/>
  <c r="J3950" i="3" s="1"/>
  <c r="R3910" i="3"/>
  <c r="S3910" i="3" s="1"/>
  <c r="J3910" i="3" s="1"/>
  <c r="R3867" i="3"/>
  <c r="S3867" i="3" s="1"/>
  <c r="J3867" i="3" s="1"/>
  <c r="Q3849" i="3"/>
  <c r="R3849" i="3" s="1"/>
  <c r="S3849" i="3" s="1"/>
  <c r="J3849" i="3" s="1"/>
  <c r="Q3806" i="3"/>
  <c r="R3806" i="3" s="1"/>
  <c r="S3806" i="3" s="1"/>
  <c r="J3806" i="3" s="1"/>
  <c r="Q3732" i="3"/>
  <c r="R3732" i="3" s="1"/>
  <c r="S3732" i="3" s="1"/>
  <c r="J3732" i="3" s="1"/>
  <c r="Q3722" i="3"/>
  <c r="R3722" i="3" s="1"/>
  <c r="S3722" i="3" s="1"/>
  <c r="J3722" i="3" s="1"/>
  <c r="Q3656" i="3"/>
  <c r="R3656" i="3" s="1"/>
  <c r="S3656" i="3" s="1"/>
  <c r="J3656" i="3" s="1"/>
  <c r="Q3658" i="3"/>
  <c r="R3658" i="3" s="1"/>
  <c r="S3658" i="3" s="1"/>
  <c r="J3658" i="3" s="1"/>
  <c r="Q3489" i="3"/>
  <c r="R3489" i="3" s="1"/>
  <c r="S3489" i="3" s="1"/>
  <c r="J3489" i="3" s="1"/>
  <c r="Q3966" i="3"/>
  <c r="R3966" i="3" s="1"/>
  <c r="S3966" i="3" s="1"/>
  <c r="J3966" i="3" s="1"/>
  <c r="R3931" i="3"/>
  <c r="S3931" i="3" s="1"/>
  <c r="J3931" i="3" s="1"/>
  <c r="R3835" i="3"/>
  <c r="S3835" i="3" s="1"/>
  <c r="J3835" i="3" s="1"/>
  <c r="Q3984" i="3"/>
  <c r="R3984" i="3" s="1"/>
  <c r="S3984" i="3" s="1"/>
  <c r="J3984" i="3" s="1"/>
  <c r="R3967" i="3"/>
  <c r="S3967" i="3" s="1"/>
  <c r="J3967" i="3" s="1"/>
  <c r="Q3824" i="3"/>
  <c r="R3824" i="3" s="1"/>
  <c r="S3824" i="3" s="1"/>
  <c r="J3824" i="3" s="1"/>
  <c r="R3942" i="3"/>
  <c r="S3942" i="3" s="1"/>
  <c r="J3942" i="3" s="1"/>
  <c r="Q3938" i="3"/>
  <c r="R3938" i="3" s="1"/>
  <c r="S3938" i="3" s="1"/>
  <c r="J3938" i="3" s="1"/>
  <c r="Q3934" i="3"/>
  <c r="R3934" i="3" s="1"/>
  <c r="S3934" i="3" s="1"/>
  <c r="J3934" i="3" s="1"/>
  <c r="Q3917" i="3"/>
  <c r="R3917" i="3" s="1"/>
  <c r="S3917" i="3" s="1"/>
  <c r="J3917" i="3" s="1"/>
  <c r="Q3913" i="3"/>
  <c r="R3913" i="3" s="1"/>
  <c r="S3913" i="3" s="1"/>
  <c r="J3913" i="3" s="1"/>
  <c r="R3899" i="3"/>
  <c r="S3899" i="3" s="1"/>
  <c r="J3899" i="3" s="1"/>
  <c r="R3803" i="3"/>
  <c r="S3803" i="3" s="1"/>
  <c r="J3803" i="3" s="1"/>
  <c r="Q3785" i="3"/>
  <c r="R3785" i="3" s="1"/>
  <c r="S3785" i="3" s="1"/>
  <c r="J3785" i="3" s="1"/>
  <c r="S3744" i="3"/>
  <c r="J3744" i="3" s="1"/>
  <c r="Q3742" i="3"/>
  <c r="R3742" i="3" s="1"/>
  <c r="S3742" i="3" s="1"/>
  <c r="J3742" i="3" s="1"/>
  <c r="Q3592" i="3"/>
  <c r="R3592" i="3" s="1"/>
  <c r="S3592" i="3" s="1"/>
  <c r="J3592" i="3" s="1"/>
  <c r="Q3792" i="3"/>
  <c r="R3792" i="3" s="1"/>
  <c r="S3792" i="3" s="1"/>
  <c r="J3792" i="3" s="1"/>
  <c r="S3911" i="3"/>
  <c r="J3911" i="3" s="1"/>
  <c r="R3903" i="3"/>
  <c r="S3903" i="3" s="1"/>
  <c r="J3903" i="3" s="1"/>
  <c r="Q3881" i="3"/>
  <c r="R3881" i="3" s="1"/>
  <c r="S3881" i="3" s="1"/>
  <c r="J3881" i="3" s="1"/>
  <c r="S3879" i="3"/>
  <c r="J3879" i="3" s="1"/>
  <c r="Q3838" i="3"/>
  <c r="R3838" i="3" s="1"/>
  <c r="S3838" i="3" s="1"/>
  <c r="J3838" i="3" s="1"/>
  <c r="Q3760" i="3"/>
  <c r="R3760" i="3" s="1"/>
  <c r="S3760" i="3" s="1"/>
  <c r="J3760" i="3" s="1"/>
  <c r="Q3672" i="3"/>
  <c r="R3672" i="3" s="1"/>
  <c r="S3672" i="3" s="1"/>
  <c r="J3672" i="3" s="1"/>
  <c r="R3632" i="3"/>
  <c r="S3632" i="3" s="1"/>
  <c r="J3632" i="3" s="1"/>
  <c r="R3973" i="3"/>
  <c r="S3973" i="3" s="1"/>
  <c r="J3973" i="3" s="1"/>
  <c r="R3946" i="3"/>
  <c r="S3946" i="3" s="1"/>
  <c r="J3946" i="3" s="1"/>
  <c r="R3941" i="3"/>
  <c r="S3941" i="3" s="1"/>
  <c r="J3941" i="3" s="1"/>
  <c r="R3932" i="3"/>
  <c r="S3932" i="3" s="1"/>
  <c r="J3932" i="3" s="1"/>
  <c r="R3914" i="3"/>
  <c r="S3914" i="3" s="1"/>
  <c r="J3914" i="3" s="1"/>
  <c r="R3900" i="3"/>
  <c r="S3900" i="3" s="1"/>
  <c r="J3900" i="3" s="1"/>
  <c r="R3882" i="3"/>
  <c r="S3882" i="3" s="1"/>
  <c r="J3882" i="3" s="1"/>
  <c r="R3868" i="3"/>
  <c r="S3868" i="3" s="1"/>
  <c r="J3868" i="3" s="1"/>
  <c r="R3850" i="3"/>
  <c r="S3850" i="3" s="1"/>
  <c r="J3850" i="3" s="1"/>
  <c r="R3836" i="3"/>
  <c r="S3836" i="3" s="1"/>
  <c r="J3836" i="3" s="1"/>
  <c r="R3818" i="3"/>
  <c r="S3818" i="3" s="1"/>
  <c r="J3818" i="3" s="1"/>
  <c r="R3804" i="3"/>
  <c r="S3804" i="3" s="1"/>
  <c r="J3804" i="3" s="1"/>
  <c r="R3786" i="3"/>
  <c r="S3786" i="3" s="1"/>
  <c r="J3786" i="3" s="1"/>
  <c r="R3772" i="3"/>
  <c r="S3772" i="3" s="1"/>
  <c r="J3772" i="3" s="1"/>
  <c r="R3754" i="3"/>
  <c r="S3754" i="3" s="1"/>
  <c r="J3754" i="3" s="1"/>
  <c r="R3740" i="3"/>
  <c r="S3740" i="3" s="1"/>
  <c r="J3740" i="3" s="1"/>
  <c r="Q3649" i="3"/>
  <c r="R3649" i="3" s="1"/>
  <c r="S3649" i="3" s="1"/>
  <c r="J3649" i="3" s="1"/>
  <c r="Q3638" i="3"/>
  <c r="R3638" i="3" s="1"/>
  <c r="S3638" i="3" s="1"/>
  <c r="J3638" i="3" s="1"/>
  <c r="R3612" i="3"/>
  <c r="S3612" i="3" s="1"/>
  <c r="J3612" i="3" s="1"/>
  <c r="Q3596" i="3"/>
  <c r="R3596" i="3" s="1"/>
  <c r="S3596" i="3" s="1"/>
  <c r="J3596" i="3" s="1"/>
  <c r="Q3585" i="3"/>
  <c r="R3585" i="3" s="1"/>
  <c r="S3585" i="3" s="1"/>
  <c r="J3585" i="3" s="1"/>
  <c r="Q3574" i="3"/>
  <c r="R3574" i="3" s="1"/>
  <c r="S3574" i="3" s="1"/>
  <c r="J3574" i="3" s="1"/>
  <c r="R3548" i="3"/>
  <c r="S3548" i="3" s="1"/>
  <c r="J3548" i="3" s="1"/>
  <c r="Q3493" i="3"/>
  <c r="R3493" i="3" s="1"/>
  <c r="S3493" i="3" s="1"/>
  <c r="J3493" i="3" s="1"/>
  <c r="R3443" i="3"/>
  <c r="S3443" i="3" s="1"/>
  <c r="J3443" i="3" s="1"/>
  <c r="Q3365" i="3"/>
  <c r="R3365" i="3" s="1"/>
  <c r="S3365" i="3" s="1"/>
  <c r="J3365" i="3" s="1"/>
  <c r="Q3306" i="3"/>
  <c r="R3306" i="3" s="1"/>
  <c r="S3306" i="3" s="1"/>
  <c r="J3306" i="3" s="1"/>
  <c r="Q3296" i="3"/>
  <c r="R3296" i="3" s="1"/>
  <c r="S3296" i="3" s="1"/>
  <c r="J3296" i="3" s="1"/>
  <c r="Q3277" i="3"/>
  <c r="R3277" i="3" s="1"/>
  <c r="S3277" i="3" s="1"/>
  <c r="J3277" i="3" s="1"/>
  <c r="Q3242" i="3"/>
  <c r="R3242" i="3" s="1"/>
  <c r="S3242" i="3" s="1"/>
  <c r="J3242" i="3" s="1"/>
  <c r="Q3232" i="3"/>
  <c r="R3232" i="3" s="1"/>
  <c r="S3232" i="3" s="1"/>
  <c r="J3232" i="3" s="1"/>
  <c r="Q3182" i="3"/>
  <c r="R3182" i="3" s="1"/>
  <c r="S3182" i="3" s="1"/>
  <c r="J3182" i="3" s="1"/>
  <c r="Q3148" i="3"/>
  <c r="R3148" i="3" s="1"/>
  <c r="S3148" i="3" s="1"/>
  <c r="J3148" i="3" s="1"/>
  <c r="Q3092" i="3"/>
  <c r="R3092" i="3" s="1"/>
  <c r="S3092" i="3" s="1"/>
  <c r="J3092" i="3" s="1"/>
  <c r="Q3008" i="3"/>
  <c r="R3008" i="3" s="1"/>
  <c r="S3008" i="3" s="1"/>
  <c r="J3008" i="3" s="1"/>
  <c r="R2965" i="3"/>
  <c r="S2965" i="3" s="1"/>
  <c r="J2965" i="3" s="1"/>
  <c r="Q3468" i="3"/>
  <c r="R3468" i="3" s="1"/>
  <c r="S3468" i="3" s="1"/>
  <c r="J3468" i="3" s="1"/>
  <c r="Q3464" i="3"/>
  <c r="R3464" i="3" s="1"/>
  <c r="S3464" i="3" s="1"/>
  <c r="J3464" i="3" s="1"/>
  <c r="R3447" i="3"/>
  <c r="S3447" i="3" s="1"/>
  <c r="J3447" i="3" s="1"/>
  <c r="Q3386" i="3"/>
  <c r="R3386" i="3" s="1"/>
  <c r="S3386" i="3" s="1"/>
  <c r="J3386" i="3" s="1"/>
  <c r="Q3382" i="3"/>
  <c r="R3382" i="3" s="1"/>
  <c r="S3382" i="3" s="1"/>
  <c r="J3382" i="3" s="1"/>
  <c r="Q3361" i="3"/>
  <c r="R3361" i="3" s="1"/>
  <c r="S3361" i="3" s="1"/>
  <c r="J3361" i="3" s="1"/>
  <c r="Q3340" i="3"/>
  <c r="R3340" i="3" s="1"/>
  <c r="S3340" i="3" s="1"/>
  <c r="J3340" i="3" s="1"/>
  <c r="Q3336" i="3"/>
  <c r="R3336" i="3" s="1"/>
  <c r="S3336" i="3" s="1"/>
  <c r="J3336" i="3" s="1"/>
  <c r="S3310" i="3"/>
  <c r="J3310" i="3" s="1"/>
  <c r="Q3298" i="3"/>
  <c r="R3298" i="3" s="1"/>
  <c r="S3298" i="3" s="1"/>
  <c r="J3298" i="3" s="1"/>
  <c r="Q3288" i="3"/>
  <c r="R3288" i="3" s="1"/>
  <c r="S3288" i="3" s="1"/>
  <c r="J3288" i="3" s="1"/>
  <c r="Q3269" i="3"/>
  <c r="R3269" i="3" s="1"/>
  <c r="S3269" i="3" s="1"/>
  <c r="J3269" i="3" s="1"/>
  <c r="Q3234" i="3"/>
  <c r="R3234" i="3" s="1"/>
  <c r="S3234" i="3" s="1"/>
  <c r="J3234" i="3" s="1"/>
  <c r="Q3150" i="3"/>
  <c r="R3150" i="3" s="1"/>
  <c r="S3150" i="3" s="1"/>
  <c r="J3150" i="3" s="1"/>
  <c r="Q3136" i="3"/>
  <c r="R3136" i="3" s="1"/>
  <c r="S3136" i="3" s="1"/>
  <c r="J3136" i="3" s="1"/>
  <c r="Q3120" i="3"/>
  <c r="R3120" i="3" s="1"/>
  <c r="S3120" i="3" s="1"/>
  <c r="J3120" i="3" s="1"/>
  <c r="Q2890" i="3"/>
  <c r="R2890" i="3" s="1"/>
  <c r="S2890" i="3" s="1"/>
  <c r="J2890" i="3" s="1"/>
  <c r="Q2886" i="3"/>
  <c r="R2886" i="3" s="1"/>
  <c r="S2886" i="3" s="1"/>
  <c r="J2886" i="3" s="1"/>
  <c r="Q3717" i="3"/>
  <c r="R3717" i="3" s="1"/>
  <c r="S3717" i="3" s="1"/>
  <c r="J3717" i="3" s="1"/>
  <c r="Q3557" i="3"/>
  <c r="R3557" i="3" s="1"/>
  <c r="S3557" i="3" s="1"/>
  <c r="J3557" i="3" s="1"/>
  <c r="Q3261" i="3"/>
  <c r="R3261" i="3" s="1"/>
  <c r="S3261" i="3" s="1"/>
  <c r="J3261" i="3" s="1"/>
  <c r="Q3224" i="3"/>
  <c r="R3224" i="3" s="1"/>
  <c r="S3224" i="3" s="1"/>
  <c r="J3224" i="3" s="1"/>
  <c r="R3165" i="3"/>
  <c r="S3165" i="3" s="1"/>
  <c r="J3165" i="3" s="1"/>
  <c r="R3101" i="3"/>
  <c r="S3101" i="3" s="1"/>
  <c r="J3101" i="3" s="1"/>
  <c r="Q2980" i="3"/>
  <c r="R2980" i="3" s="1"/>
  <c r="S2980" i="3" s="1"/>
  <c r="J2980" i="3" s="1"/>
  <c r="Q2976" i="3"/>
  <c r="R2976" i="3" s="1"/>
  <c r="S2976" i="3" s="1"/>
  <c r="J2976" i="3" s="1"/>
  <c r="R2933" i="3"/>
  <c r="S2933" i="3" s="1"/>
  <c r="J2933" i="3" s="1"/>
  <c r="R3701" i="3"/>
  <c r="S3701" i="3" s="1"/>
  <c r="J3701" i="3" s="1"/>
  <c r="S3643" i="3"/>
  <c r="J3643" i="3" s="1"/>
  <c r="Q3621" i="3"/>
  <c r="R3621" i="3" s="1"/>
  <c r="S3621" i="3" s="1"/>
  <c r="J3621" i="3" s="1"/>
  <c r="R3614" i="3"/>
  <c r="S3614" i="3" s="1"/>
  <c r="J3614" i="3" s="1"/>
  <c r="Q3525" i="3"/>
  <c r="R3525" i="3" s="1"/>
  <c r="S3525" i="3" s="1"/>
  <c r="J3525" i="3" s="1"/>
  <c r="R3504" i="3"/>
  <c r="S3504" i="3" s="1"/>
  <c r="J3504" i="3" s="1"/>
  <c r="R3475" i="3"/>
  <c r="S3475" i="3" s="1"/>
  <c r="J3475" i="3" s="1"/>
  <c r="Q3397" i="3"/>
  <c r="R3397" i="3" s="1"/>
  <c r="S3397" i="3" s="1"/>
  <c r="J3397" i="3" s="1"/>
  <c r="R3376" i="3"/>
  <c r="S3376" i="3" s="1"/>
  <c r="J3376" i="3" s="1"/>
  <c r="Q3290" i="3"/>
  <c r="R3290" i="3" s="1"/>
  <c r="S3290" i="3" s="1"/>
  <c r="J3290" i="3" s="1"/>
  <c r="R3985" i="3"/>
  <c r="S3985" i="3" s="1"/>
  <c r="J3985" i="3" s="1"/>
  <c r="R3953" i="3"/>
  <c r="S3953" i="3" s="1"/>
  <c r="J3953" i="3" s="1"/>
  <c r="S3948" i="3"/>
  <c r="J3948" i="3" s="1"/>
  <c r="R3921" i="3"/>
  <c r="S3921" i="3" s="1"/>
  <c r="J3921" i="3" s="1"/>
  <c r="S3916" i="3"/>
  <c r="J3916" i="3" s="1"/>
  <c r="R3889" i="3"/>
  <c r="S3889" i="3" s="1"/>
  <c r="J3889" i="3" s="1"/>
  <c r="R3857" i="3"/>
  <c r="S3857" i="3" s="1"/>
  <c r="J3857" i="3" s="1"/>
  <c r="R3825" i="3"/>
  <c r="S3825" i="3" s="1"/>
  <c r="J3825" i="3" s="1"/>
  <c r="R3793" i="3"/>
  <c r="S3793" i="3" s="1"/>
  <c r="J3793" i="3" s="1"/>
  <c r="R3761" i="3"/>
  <c r="S3761" i="3" s="1"/>
  <c r="J3761" i="3" s="1"/>
  <c r="Q3684" i="3"/>
  <c r="R3684" i="3" s="1"/>
  <c r="S3684" i="3" s="1"/>
  <c r="J3684" i="3" s="1"/>
  <c r="R3677" i="3"/>
  <c r="S3677" i="3" s="1"/>
  <c r="J3677" i="3" s="1"/>
  <c r="Q3668" i="3"/>
  <c r="R3668" i="3" s="1"/>
  <c r="S3668" i="3" s="1"/>
  <c r="J3668" i="3" s="1"/>
  <c r="R3661" i="3"/>
  <c r="S3661" i="3" s="1"/>
  <c r="J3661" i="3" s="1"/>
  <c r="R3639" i="3"/>
  <c r="S3639" i="3" s="1"/>
  <c r="J3639" i="3" s="1"/>
  <c r="Q3610" i="3"/>
  <c r="R3610" i="3" s="1"/>
  <c r="S3610" i="3" s="1"/>
  <c r="J3610" i="3" s="1"/>
  <c r="R3575" i="3"/>
  <c r="S3575" i="3" s="1"/>
  <c r="J3575" i="3" s="1"/>
  <c r="Q3546" i="3"/>
  <c r="R3546" i="3" s="1"/>
  <c r="S3546" i="3" s="1"/>
  <c r="J3546" i="3" s="1"/>
  <c r="Q3542" i="3"/>
  <c r="R3542" i="3" s="1"/>
  <c r="S3542" i="3" s="1"/>
  <c r="J3542" i="3" s="1"/>
  <c r="S3540" i="3"/>
  <c r="J3540" i="3" s="1"/>
  <c r="Q3521" i="3"/>
  <c r="R3521" i="3" s="1"/>
  <c r="S3521" i="3" s="1"/>
  <c r="J3521" i="3" s="1"/>
  <c r="Q3500" i="3"/>
  <c r="R3500" i="3" s="1"/>
  <c r="S3500" i="3" s="1"/>
  <c r="J3500" i="3" s="1"/>
  <c r="Q3496" i="3"/>
  <c r="R3496" i="3" s="1"/>
  <c r="S3496" i="3" s="1"/>
  <c r="J3496" i="3" s="1"/>
  <c r="S3483" i="3"/>
  <c r="J3483" i="3" s="1"/>
  <c r="R3479" i="3"/>
  <c r="S3479" i="3" s="1"/>
  <c r="J3479" i="3" s="1"/>
  <c r="S3467" i="3"/>
  <c r="J3467" i="3" s="1"/>
  <c r="S3462" i="3"/>
  <c r="J3462" i="3" s="1"/>
  <c r="R3422" i="3"/>
  <c r="S3422" i="3" s="1"/>
  <c r="J3422" i="3" s="1"/>
  <c r="Q3418" i="3"/>
  <c r="R3418" i="3" s="1"/>
  <c r="S3418" i="3" s="1"/>
  <c r="J3418" i="3" s="1"/>
  <c r="Q3414" i="3"/>
  <c r="R3414" i="3" s="1"/>
  <c r="S3414" i="3" s="1"/>
  <c r="J3414" i="3" s="1"/>
  <c r="Q3393" i="3"/>
  <c r="R3393" i="3" s="1"/>
  <c r="S3393" i="3" s="1"/>
  <c r="J3393" i="3" s="1"/>
  <c r="Q3372" i="3"/>
  <c r="R3372" i="3" s="1"/>
  <c r="S3372" i="3" s="1"/>
  <c r="J3372" i="3" s="1"/>
  <c r="Q3368" i="3"/>
  <c r="R3368" i="3" s="1"/>
  <c r="S3368" i="3" s="1"/>
  <c r="J3368" i="3" s="1"/>
  <c r="S3355" i="3"/>
  <c r="J3355" i="3" s="1"/>
  <c r="R3351" i="3"/>
  <c r="S3351" i="3" s="1"/>
  <c r="J3351" i="3" s="1"/>
  <c r="S3339" i="3"/>
  <c r="J3339" i="3" s="1"/>
  <c r="S3334" i="3"/>
  <c r="J3334" i="3" s="1"/>
  <c r="Q3317" i="3"/>
  <c r="R3317" i="3" s="1"/>
  <c r="S3317" i="3" s="1"/>
  <c r="J3317" i="3" s="1"/>
  <c r="S3294" i="3"/>
  <c r="J3294" i="3" s="1"/>
  <c r="Q3282" i="3"/>
  <c r="R3282" i="3" s="1"/>
  <c r="S3282" i="3" s="1"/>
  <c r="J3282" i="3" s="1"/>
  <c r="Q3272" i="3"/>
  <c r="R3272" i="3" s="1"/>
  <c r="S3272" i="3" s="1"/>
  <c r="J3272" i="3" s="1"/>
  <c r="Q3253" i="3"/>
  <c r="R3253" i="3" s="1"/>
  <c r="S3253" i="3" s="1"/>
  <c r="J3253" i="3" s="1"/>
  <c r="Q3226" i="3"/>
  <c r="R3226" i="3" s="1"/>
  <c r="S3226" i="3" s="1"/>
  <c r="J3226" i="3" s="1"/>
  <c r="Q3192" i="3"/>
  <c r="R3192" i="3" s="1"/>
  <c r="S3192" i="3" s="1"/>
  <c r="J3192" i="3" s="1"/>
  <c r="Q3138" i="3"/>
  <c r="R3138" i="3" s="1"/>
  <c r="S3138" i="3" s="1"/>
  <c r="J3138" i="3" s="1"/>
  <c r="Q3122" i="3"/>
  <c r="R3122" i="3" s="1"/>
  <c r="S3122" i="3" s="1"/>
  <c r="J3122" i="3" s="1"/>
  <c r="Q2847" i="3"/>
  <c r="R2847" i="3" s="1"/>
  <c r="S2847" i="3" s="1"/>
  <c r="J2847" i="3" s="1"/>
  <c r="R3957" i="3"/>
  <c r="S3957" i="3" s="1"/>
  <c r="J3957" i="3" s="1"/>
  <c r="R3925" i="3"/>
  <c r="S3925" i="3" s="1"/>
  <c r="J3925" i="3" s="1"/>
  <c r="R3893" i="3"/>
  <c r="S3893" i="3" s="1"/>
  <c r="J3893" i="3" s="1"/>
  <c r="R3861" i="3"/>
  <c r="S3861" i="3" s="1"/>
  <c r="J3861" i="3" s="1"/>
  <c r="R3829" i="3"/>
  <c r="S3829" i="3" s="1"/>
  <c r="J3829" i="3" s="1"/>
  <c r="R3797" i="3"/>
  <c r="S3797" i="3" s="1"/>
  <c r="J3797" i="3" s="1"/>
  <c r="R3765" i="3"/>
  <c r="S3765" i="3" s="1"/>
  <c r="J3765" i="3" s="1"/>
  <c r="R3733" i="3"/>
  <c r="S3733" i="3" s="1"/>
  <c r="J3733" i="3" s="1"/>
  <c r="S3650" i="3"/>
  <c r="J3650" i="3" s="1"/>
  <c r="Q3628" i="3"/>
  <c r="R3628" i="3" s="1"/>
  <c r="S3628" i="3" s="1"/>
  <c r="J3628" i="3" s="1"/>
  <c r="Q3617" i="3"/>
  <c r="R3617" i="3" s="1"/>
  <c r="S3617" i="3" s="1"/>
  <c r="J3617" i="3" s="1"/>
  <c r="Q3606" i="3"/>
  <c r="R3606" i="3" s="1"/>
  <c r="S3606" i="3" s="1"/>
  <c r="J3606" i="3" s="1"/>
  <c r="Q3564" i="3"/>
  <c r="R3564" i="3" s="1"/>
  <c r="S3564" i="3" s="1"/>
  <c r="J3564" i="3" s="1"/>
  <c r="Q3553" i="3"/>
  <c r="R3553" i="3" s="1"/>
  <c r="S3553" i="3" s="1"/>
  <c r="J3553" i="3" s="1"/>
  <c r="R3507" i="3"/>
  <c r="S3507" i="3" s="1"/>
  <c r="J3507" i="3" s="1"/>
  <c r="Q3429" i="3"/>
  <c r="R3429" i="3" s="1"/>
  <c r="S3429" i="3" s="1"/>
  <c r="J3429" i="3" s="1"/>
  <c r="R3379" i="3"/>
  <c r="S3379" i="3" s="1"/>
  <c r="J3379" i="3" s="1"/>
  <c r="Q3309" i="3"/>
  <c r="R3309" i="3" s="1"/>
  <c r="S3309" i="3" s="1"/>
  <c r="J3309" i="3" s="1"/>
  <c r="Q3274" i="3"/>
  <c r="R3274" i="3" s="1"/>
  <c r="S3274" i="3" s="1"/>
  <c r="J3274" i="3" s="1"/>
  <c r="Q3264" i="3"/>
  <c r="R3264" i="3" s="1"/>
  <c r="S3264" i="3" s="1"/>
  <c r="J3264" i="3" s="1"/>
  <c r="Q3245" i="3"/>
  <c r="R3245" i="3" s="1"/>
  <c r="S3245" i="3" s="1"/>
  <c r="J3245" i="3" s="1"/>
  <c r="Q3194" i="3"/>
  <c r="R3194" i="3" s="1"/>
  <c r="S3194" i="3" s="1"/>
  <c r="J3194" i="3" s="1"/>
  <c r="Q3160" i="3"/>
  <c r="R3160" i="3" s="1"/>
  <c r="S3160" i="3" s="1"/>
  <c r="J3160" i="3" s="1"/>
  <c r="Q3110" i="3"/>
  <c r="R3110" i="3" s="1"/>
  <c r="S3110" i="3" s="1"/>
  <c r="J3110" i="3" s="1"/>
  <c r="Q3036" i="3"/>
  <c r="R3036" i="3" s="1"/>
  <c r="S3036" i="3" s="1"/>
  <c r="J3036" i="3" s="1"/>
  <c r="Q3032" i="3"/>
  <c r="R3032" i="3" s="1"/>
  <c r="S3032" i="3" s="1"/>
  <c r="J3032" i="3" s="1"/>
  <c r="Q2948" i="3"/>
  <c r="R2948" i="3" s="1"/>
  <c r="S2948" i="3" s="1"/>
  <c r="J2948" i="3" s="1"/>
  <c r="Q2944" i="3"/>
  <c r="R2944" i="3" s="1"/>
  <c r="S2944" i="3" s="1"/>
  <c r="J2944" i="3" s="1"/>
  <c r="R2901" i="3"/>
  <c r="S2901" i="3" s="1"/>
  <c r="J2901" i="3" s="1"/>
  <c r="R3693" i="3"/>
  <c r="S3693" i="3" s="1"/>
  <c r="J3693" i="3" s="1"/>
  <c r="S3595" i="3"/>
  <c r="J3595" i="3" s="1"/>
  <c r="R3568" i="3"/>
  <c r="S3568" i="3" s="1"/>
  <c r="J3568" i="3" s="1"/>
  <c r="R3550" i="3"/>
  <c r="S3550" i="3" s="1"/>
  <c r="J3550" i="3" s="1"/>
  <c r="R3961" i="3"/>
  <c r="S3961" i="3" s="1"/>
  <c r="J3961" i="3" s="1"/>
  <c r="R3929" i="3"/>
  <c r="S3929" i="3" s="1"/>
  <c r="J3929" i="3" s="1"/>
  <c r="Q3909" i="3"/>
  <c r="R3909" i="3" s="1"/>
  <c r="S3909" i="3" s="1"/>
  <c r="J3909" i="3" s="1"/>
  <c r="R3897" i="3"/>
  <c r="S3897" i="3" s="1"/>
  <c r="J3897" i="3" s="1"/>
  <c r="Q3877" i="3"/>
  <c r="R3877" i="3" s="1"/>
  <c r="S3877" i="3" s="1"/>
  <c r="J3877" i="3" s="1"/>
  <c r="R3865" i="3"/>
  <c r="S3865" i="3" s="1"/>
  <c r="J3865" i="3" s="1"/>
  <c r="Q3845" i="3"/>
  <c r="R3845" i="3" s="1"/>
  <c r="S3845" i="3" s="1"/>
  <c r="J3845" i="3" s="1"/>
  <c r="R3833" i="3"/>
  <c r="S3833" i="3" s="1"/>
  <c r="J3833" i="3" s="1"/>
  <c r="Q3813" i="3"/>
  <c r="R3813" i="3" s="1"/>
  <c r="S3813" i="3" s="1"/>
  <c r="J3813" i="3" s="1"/>
  <c r="R3801" i="3"/>
  <c r="S3801" i="3" s="1"/>
  <c r="J3801" i="3" s="1"/>
  <c r="Q3781" i="3"/>
  <c r="R3781" i="3" s="1"/>
  <c r="S3781" i="3" s="1"/>
  <c r="J3781" i="3" s="1"/>
  <c r="R3769" i="3"/>
  <c r="S3769" i="3" s="1"/>
  <c r="J3769" i="3" s="1"/>
  <c r="Q3749" i="3"/>
  <c r="R3749" i="3" s="1"/>
  <c r="S3749" i="3" s="1"/>
  <c r="J3749" i="3" s="1"/>
  <c r="R3737" i="3"/>
  <c r="S3737" i="3" s="1"/>
  <c r="J3737" i="3" s="1"/>
  <c r="Q3725" i="3"/>
  <c r="R3725" i="3" s="1"/>
  <c r="S3725" i="3" s="1"/>
  <c r="J3725" i="3" s="1"/>
  <c r="S3724" i="3"/>
  <c r="J3724" i="3" s="1"/>
  <c r="S3710" i="3"/>
  <c r="J3710" i="3" s="1"/>
  <c r="S3694" i="3"/>
  <c r="J3694" i="3" s="1"/>
  <c r="R3689" i="3"/>
  <c r="S3689" i="3" s="1"/>
  <c r="J3689" i="3" s="1"/>
  <c r="S3682" i="3"/>
  <c r="J3682" i="3" s="1"/>
  <c r="Q3680" i="3"/>
  <c r="R3680" i="3" s="1"/>
  <c r="S3680" i="3" s="1"/>
  <c r="J3680" i="3" s="1"/>
  <c r="R3673" i="3"/>
  <c r="S3673" i="3" s="1"/>
  <c r="J3673" i="3" s="1"/>
  <c r="Q3664" i="3"/>
  <c r="R3664" i="3" s="1"/>
  <c r="S3664" i="3" s="1"/>
  <c r="J3664" i="3" s="1"/>
  <c r="R3657" i="3"/>
  <c r="S3657" i="3" s="1"/>
  <c r="J3657" i="3" s="1"/>
  <c r="Q3640" i="3"/>
  <c r="R3640" i="3" s="1"/>
  <c r="S3640" i="3" s="1"/>
  <c r="J3640" i="3" s="1"/>
  <c r="Q3624" i="3"/>
  <c r="R3624" i="3" s="1"/>
  <c r="S3624" i="3" s="1"/>
  <c r="J3624" i="3" s="1"/>
  <c r="R3602" i="3"/>
  <c r="S3602" i="3" s="1"/>
  <c r="J3602" i="3" s="1"/>
  <c r="Q3576" i="3"/>
  <c r="R3576" i="3" s="1"/>
  <c r="S3576" i="3" s="1"/>
  <c r="J3576" i="3" s="1"/>
  <c r="Q3560" i="3"/>
  <c r="R3560" i="3" s="1"/>
  <c r="S3560" i="3" s="1"/>
  <c r="J3560" i="3" s="1"/>
  <c r="Q3532" i="3"/>
  <c r="R3532" i="3" s="1"/>
  <c r="S3532" i="3" s="1"/>
  <c r="J3532" i="3" s="1"/>
  <c r="Q3528" i="3"/>
  <c r="R3528" i="3" s="1"/>
  <c r="S3528" i="3" s="1"/>
  <c r="J3528" i="3" s="1"/>
  <c r="R3511" i="3"/>
  <c r="S3511" i="3" s="1"/>
  <c r="J3511" i="3" s="1"/>
  <c r="R3454" i="3"/>
  <c r="S3454" i="3" s="1"/>
  <c r="J3454" i="3" s="1"/>
  <c r="Q3450" i="3"/>
  <c r="R3450" i="3" s="1"/>
  <c r="S3450" i="3" s="1"/>
  <c r="J3450" i="3" s="1"/>
  <c r="Q3446" i="3"/>
  <c r="R3446" i="3" s="1"/>
  <c r="S3446" i="3" s="1"/>
  <c r="J3446" i="3" s="1"/>
  <c r="Q3425" i="3"/>
  <c r="R3425" i="3" s="1"/>
  <c r="S3425" i="3" s="1"/>
  <c r="J3425" i="3" s="1"/>
  <c r="Q3404" i="3"/>
  <c r="R3404" i="3" s="1"/>
  <c r="S3404" i="3" s="1"/>
  <c r="J3404" i="3" s="1"/>
  <c r="Q3400" i="3"/>
  <c r="R3400" i="3" s="1"/>
  <c r="S3400" i="3" s="1"/>
  <c r="J3400" i="3" s="1"/>
  <c r="R3383" i="3"/>
  <c r="S3383" i="3" s="1"/>
  <c r="J3383" i="3" s="1"/>
  <c r="S3366" i="3"/>
  <c r="J3366" i="3" s="1"/>
  <c r="R3326" i="3"/>
  <c r="S3326" i="3" s="1"/>
  <c r="J3326" i="3" s="1"/>
  <c r="Q3320" i="3"/>
  <c r="R3320" i="3" s="1"/>
  <c r="S3320" i="3" s="1"/>
  <c r="J3320" i="3" s="1"/>
  <c r="Q3301" i="3"/>
  <c r="R3301" i="3" s="1"/>
  <c r="S3301" i="3" s="1"/>
  <c r="J3301" i="3" s="1"/>
  <c r="S3278" i="3"/>
  <c r="J3278" i="3" s="1"/>
  <c r="Q3266" i="3"/>
  <c r="R3266" i="3" s="1"/>
  <c r="S3266" i="3" s="1"/>
  <c r="J3266" i="3" s="1"/>
  <c r="Q3256" i="3"/>
  <c r="R3256" i="3" s="1"/>
  <c r="S3256" i="3" s="1"/>
  <c r="J3256" i="3" s="1"/>
  <c r="Q3237" i="3"/>
  <c r="R3237" i="3" s="1"/>
  <c r="S3237" i="3" s="1"/>
  <c r="J3237" i="3" s="1"/>
  <c r="Q3162" i="3"/>
  <c r="R3162" i="3" s="1"/>
  <c r="S3162" i="3" s="1"/>
  <c r="J3162" i="3" s="1"/>
  <c r="R3347" i="3"/>
  <c r="S3347" i="3" s="1"/>
  <c r="J3347" i="3" s="1"/>
  <c r="R3933" i="3"/>
  <c r="S3933" i="3" s="1"/>
  <c r="J3933" i="3" s="1"/>
  <c r="R3901" i="3"/>
  <c r="S3901" i="3" s="1"/>
  <c r="J3901" i="3" s="1"/>
  <c r="R3892" i="3"/>
  <c r="S3892" i="3" s="1"/>
  <c r="J3892" i="3" s="1"/>
  <c r="R3874" i="3"/>
  <c r="S3874" i="3" s="1"/>
  <c r="J3874" i="3" s="1"/>
  <c r="R3869" i="3"/>
  <c r="S3869" i="3" s="1"/>
  <c r="J3869" i="3" s="1"/>
  <c r="R3860" i="3"/>
  <c r="S3860" i="3" s="1"/>
  <c r="J3860" i="3" s="1"/>
  <c r="R3842" i="3"/>
  <c r="S3842" i="3" s="1"/>
  <c r="J3842" i="3" s="1"/>
  <c r="R3837" i="3"/>
  <c r="S3837" i="3" s="1"/>
  <c r="J3837" i="3" s="1"/>
  <c r="R3828" i="3"/>
  <c r="S3828" i="3" s="1"/>
  <c r="J3828" i="3" s="1"/>
  <c r="R3810" i="3"/>
  <c r="S3810" i="3" s="1"/>
  <c r="J3810" i="3" s="1"/>
  <c r="R3805" i="3"/>
  <c r="S3805" i="3" s="1"/>
  <c r="J3805" i="3" s="1"/>
  <c r="R3796" i="3"/>
  <c r="S3796" i="3" s="1"/>
  <c r="J3796" i="3" s="1"/>
  <c r="R3778" i="3"/>
  <c r="S3778" i="3" s="1"/>
  <c r="J3778" i="3" s="1"/>
  <c r="R3773" i="3"/>
  <c r="S3773" i="3" s="1"/>
  <c r="J3773" i="3" s="1"/>
  <c r="R3764" i="3"/>
  <c r="S3764" i="3" s="1"/>
  <c r="J3764" i="3" s="1"/>
  <c r="R3746" i="3"/>
  <c r="S3746" i="3" s="1"/>
  <c r="J3746" i="3" s="1"/>
  <c r="R3741" i="3"/>
  <c r="S3741" i="3" s="1"/>
  <c r="J3741" i="3" s="1"/>
  <c r="R3721" i="3"/>
  <c r="S3721" i="3" s="1"/>
  <c r="J3721" i="3" s="1"/>
  <c r="S3718" i="3"/>
  <c r="J3718" i="3" s="1"/>
  <c r="Q3653" i="3"/>
  <c r="R3653" i="3" s="1"/>
  <c r="S3653" i="3" s="1"/>
  <c r="J3653" i="3" s="1"/>
  <c r="R3633" i="3"/>
  <c r="S3633" i="3" s="1"/>
  <c r="J3633" i="3" s="1"/>
  <c r="Q3589" i="3"/>
  <c r="R3589" i="3" s="1"/>
  <c r="S3589" i="3" s="1"/>
  <c r="J3589" i="3" s="1"/>
  <c r="R3569" i="3"/>
  <c r="S3569" i="3" s="1"/>
  <c r="J3569" i="3" s="1"/>
  <c r="S3547" i="3"/>
  <c r="J3547" i="3" s="1"/>
  <c r="R3539" i="3"/>
  <c r="S3539" i="3" s="1"/>
  <c r="J3539" i="3" s="1"/>
  <c r="Q3461" i="3"/>
  <c r="R3461" i="3" s="1"/>
  <c r="S3461" i="3" s="1"/>
  <c r="J3461" i="3" s="1"/>
  <c r="R3411" i="3"/>
  <c r="S3411" i="3" s="1"/>
  <c r="J3411" i="3" s="1"/>
  <c r="S3362" i="3"/>
  <c r="J3362" i="3" s="1"/>
  <c r="Q3333" i="3"/>
  <c r="R3333" i="3" s="1"/>
  <c r="S3333" i="3" s="1"/>
  <c r="J3333" i="3" s="1"/>
  <c r="Q3322" i="3"/>
  <c r="R3322" i="3" s="1"/>
  <c r="S3322" i="3" s="1"/>
  <c r="J3322" i="3" s="1"/>
  <c r="Q3312" i="3"/>
  <c r="R3312" i="3" s="1"/>
  <c r="S3312" i="3" s="1"/>
  <c r="J3312" i="3" s="1"/>
  <c r="Q3293" i="3"/>
  <c r="R3293" i="3" s="1"/>
  <c r="S3293" i="3" s="1"/>
  <c r="J3293" i="3" s="1"/>
  <c r="Q3258" i="3"/>
  <c r="R3258" i="3" s="1"/>
  <c r="S3258" i="3" s="1"/>
  <c r="J3258" i="3" s="1"/>
  <c r="Q3248" i="3"/>
  <c r="R3248" i="3" s="1"/>
  <c r="S3248" i="3" s="1"/>
  <c r="J3248" i="3" s="1"/>
  <c r="Q3212" i="3"/>
  <c r="R3212" i="3" s="1"/>
  <c r="S3212" i="3" s="1"/>
  <c r="J3212" i="3" s="1"/>
  <c r="Q3056" i="3"/>
  <c r="R3056" i="3" s="1"/>
  <c r="S3056" i="3" s="1"/>
  <c r="J3056" i="3" s="1"/>
  <c r="Q2916" i="3"/>
  <c r="R2916" i="3" s="1"/>
  <c r="S2916" i="3" s="1"/>
  <c r="J2916" i="3" s="1"/>
  <c r="Q2912" i="3"/>
  <c r="R2912" i="3" s="1"/>
  <c r="S2912" i="3" s="1"/>
  <c r="J2912" i="3" s="1"/>
  <c r="Q2875" i="3"/>
  <c r="R2875" i="3" s="1"/>
  <c r="S2875" i="3" s="1"/>
  <c r="J2875" i="3" s="1"/>
  <c r="Q2858" i="3"/>
  <c r="R2858" i="3" s="1"/>
  <c r="S2858" i="3" s="1"/>
  <c r="J2858" i="3" s="1"/>
  <c r="R3709" i="3"/>
  <c r="S3709" i="3" s="1"/>
  <c r="J3709" i="3" s="1"/>
  <c r="Q3280" i="3"/>
  <c r="R3280" i="3" s="1"/>
  <c r="S3280" i="3" s="1"/>
  <c r="J3280" i="3" s="1"/>
  <c r="R3965" i="3"/>
  <c r="S3965" i="3" s="1"/>
  <c r="J3965" i="3" s="1"/>
  <c r="R3969" i="3"/>
  <c r="S3969" i="3" s="1"/>
  <c r="J3969" i="3" s="1"/>
  <c r="R3937" i="3"/>
  <c r="S3937" i="3" s="1"/>
  <c r="J3937" i="3" s="1"/>
  <c r="R3905" i="3"/>
  <c r="S3905" i="3" s="1"/>
  <c r="J3905" i="3" s="1"/>
  <c r="Q3885" i="3"/>
  <c r="R3885" i="3" s="1"/>
  <c r="S3885" i="3" s="1"/>
  <c r="J3885" i="3" s="1"/>
  <c r="R3873" i="3"/>
  <c r="S3873" i="3" s="1"/>
  <c r="J3873" i="3" s="1"/>
  <c r="Q3853" i="3"/>
  <c r="R3853" i="3" s="1"/>
  <c r="S3853" i="3" s="1"/>
  <c r="J3853" i="3" s="1"/>
  <c r="R3841" i="3"/>
  <c r="S3841" i="3" s="1"/>
  <c r="J3841" i="3" s="1"/>
  <c r="Q3821" i="3"/>
  <c r="R3821" i="3" s="1"/>
  <c r="S3821" i="3" s="1"/>
  <c r="J3821" i="3" s="1"/>
  <c r="R3809" i="3"/>
  <c r="S3809" i="3" s="1"/>
  <c r="J3809" i="3" s="1"/>
  <c r="Q3789" i="3"/>
  <c r="R3789" i="3" s="1"/>
  <c r="S3789" i="3" s="1"/>
  <c r="J3789" i="3" s="1"/>
  <c r="R3777" i="3"/>
  <c r="S3777" i="3" s="1"/>
  <c r="J3777" i="3" s="1"/>
  <c r="Q3757" i="3"/>
  <c r="R3757" i="3" s="1"/>
  <c r="S3757" i="3" s="1"/>
  <c r="J3757" i="3" s="1"/>
  <c r="R3745" i="3"/>
  <c r="S3745" i="3" s="1"/>
  <c r="J3745" i="3" s="1"/>
  <c r="Q3729" i="3"/>
  <c r="R3729" i="3" s="1"/>
  <c r="S3729" i="3" s="1"/>
  <c r="J3729" i="3" s="1"/>
  <c r="R3720" i="3"/>
  <c r="S3720" i="3" s="1"/>
  <c r="J3720" i="3" s="1"/>
  <c r="S3716" i="3"/>
  <c r="J3716" i="3" s="1"/>
  <c r="R3712" i="3"/>
  <c r="S3712" i="3" s="1"/>
  <c r="J3712" i="3" s="1"/>
  <c r="S3708" i="3"/>
  <c r="J3708" i="3" s="1"/>
  <c r="R3704" i="3"/>
  <c r="S3704" i="3" s="1"/>
  <c r="J3704" i="3" s="1"/>
  <c r="S3700" i="3"/>
  <c r="J3700" i="3" s="1"/>
  <c r="R3696" i="3"/>
  <c r="S3696" i="3" s="1"/>
  <c r="J3696" i="3" s="1"/>
  <c r="S3692" i="3"/>
  <c r="J3692" i="3" s="1"/>
  <c r="R3686" i="3"/>
  <c r="S3686" i="3" s="1"/>
  <c r="J3686" i="3" s="1"/>
  <c r="R3685" i="3"/>
  <c r="S3685" i="3" s="1"/>
  <c r="J3685" i="3" s="1"/>
  <c r="Q3676" i="3"/>
  <c r="R3676" i="3" s="1"/>
  <c r="S3676" i="3" s="1"/>
  <c r="J3676" i="3" s="1"/>
  <c r="R3670" i="3"/>
  <c r="S3670" i="3" s="1"/>
  <c r="J3670" i="3" s="1"/>
  <c r="R3669" i="3"/>
  <c r="S3669" i="3" s="1"/>
  <c r="J3669" i="3" s="1"/>
  <c r="Q3660" i="3"/>
  <c r="R3660" i="3" s="1"/>
  <c r="S3660" i="3" s="1"/>
  <c r="J3660" i="3" s="1"/>
  <c r="R3654" i="3"/>
  <c r="S3654" i="3" s="1"/>
  <c r="J3654" i="3" s="1"/>
  <c r="Q3642" i="3"/>
  <c r="R3642" i="3" s="1"/>
  <c r="S3642" i="3" s="1"/>
  <c r="J3642" i="3" s="1"/>
  <c r="R3607" i="3"/>
  <c r="S3607" i="3" s="1"/>
  <c r="J3607" i="3" s="1"/>
  <c r="Q3601" i="3"/>
  <c r="R3601" i="3" s="1"/>
  <c r="S3601" i="3" s="1"/>
  <c r="J3601" i="3" s="1"/>
  <c r="R3590" i="3"/>
  <c r="S3590" i="3" s="1"/>
  <c r="J3590" i="3" s="1"/>
  <c r="Q3578" i="3"/>
  <c r="R3578" i="3" s="1"/>
  <c r="S3578" i="3" s="1"/>
  <c r="J3578" i="3" s="1"/>
  <c r="S3558" i="3"/>
  <c r="J3558" i="3" s="1"/>
  <c r="R3543" i="3"/>
  <c r="S3543" i="3" s="1"/>
  <c r="J3543" i="3" s="1"/>
  <c r="R3486" i="3"/>
  <c r="S3486" i="3" s="1"/>
  <c r="J3486" i="3" s="1"/>
  <c r="Q3482" i="3"/>
  <c r="R3482" i="3" s="1"/>
  <c r="S3482" i="3" s="1"/>
  <c r="J3482" i="3" s="1"/>
  <c r="Q3478" i="3"/>
  <c r="R3478" i="3" s="1"/>
  <c r="S3478" i="3" s="1"/>
  <c r="J3478" i="3" s="1"/>
  <c r="Q3457" i="3"/>
  <c r="R3457" i="3" s="1"/>
  <c r="S3457" i="3" s="1"/>
  <c r="J3457" i="3" s="1"/>
  <c r="Q3436" i="3"/>
  <c r="R3436" i="3" s="1"/>
  <c r="S3436" i="3" s="1"/>
  <c r="J3436" i="3" s="1"/>
  <c r="Q3432" i="3"/>
  <c r="R3432" i="3" s="1"/>
  <c r="S3432" i="3" s="1"/>
  <c r="J3432" i="3" s="1"/>
  <c r="R3415" i="3"/>
  <c r="S3415" i="3" s="1"/>
  <c r="J3415" i="3" s="1"/>
  <c r="S3398" i="3"/>
  <c r="J3398" i="3" s="1"/>
  <c r="R3358" i="3"/>
  <c r="S3358" i="3" s="1"/>
  <c r="J3358" i="3" s="1"/>
  <c r="Q3354" i="3"/>
  <c r="R3354" i="3" s="1"/>
  <c r="S3354" i="3" s="1"/>
  <c r="J3354" i="3" s="1"/>
  <c r="Q3350" i="3"/>
  <c r="R3350" i="3" s="1"/>
  <c r="S3350" i="3" s="1"/>
  <c r="J3350" i="3" s="1"/>
  <c r="S3348" i="3"/>
  <c r="J3348" i="3" s="1"/>
  <c r="Q3329" i="3"/>
  <c r="R3329" i="3" s="1"/>
  <c r="S3329" i="3" s="1"/>
  <c r="J3329" i="3" s="1"/>
  <c r="Q3314" i="3"/>
  <c r="R3314" i="3" s="1"/>
  <c r="S3314" i="3" s="1"/>
  <c r="J3314" i="3" s="1"/>
  <c r="Q3304" i="3"/>
  <c r="R3304" i="3" s="1"/>
  <c r="S3304" i="3" s="1"/>
  <c r="J3304" i="3" s="1"/>
  <c r="Q3285" i="3"/>
  <c r="R3285" i="3" s="1"/>
  <c r="S3285" i="3" s="1"/>
  <c r="J3285" i="3" s="1"/>
  <c r="Q3250" i="3"/>
  <c r="R3250" i="3" s="1"/>
  <c r="S3250" i="3" s="1"/>
  <c r="J3250" i="3" s="1"/>
  <c r="Q3240" i="3"/>
  <c r="R3240" i="3" s="1"/>
  <c r="S3240" i="3" s="1"/>
  <c r="J3240" i="3" s="1"/>
  <c r="Q3214" i="3"/>
  <c r="R3214" i="3" s="1"/>
  <c r="S3214" i="3" s="1"/>
  <c r="J3214" i="3" s="1"/>
  <c r="Q3180" i="3"/>
  <c r="R3180" i="3" s="1"/>
  <c r="S3180" i="3" s="1"/>
  <c r="J3180" i="3" s="1"/>
  <c r="Q3072" i="3"/>
  <c r="R3072" i="3" s="1"/>
  <c r="S3072" i="3" s="1"/>
  <c r="J3072" i="3" s="1"/>
  <c r="Q2879" i="3"/>
  <c r="R2879" i="3" s="1"/>
  <c r="S2879" i="3" s="1"/>
  <c r="J2879" i="3" s="1"/>
  <c r="R3645" i="3"/>
  <c r="S3645" i="3" s="1"/>
  <c r="J3645" i="3" s="1"/>
  <c r="R3613" i="3"/>
  <c r="S3613" i="3" s="1"/>
  <c r="J3613" i="3" s="1"/>
  <c r="R3581" i="3"/>
  <c r="S3581" i="3" s="1"/>
  <c r="J3581" i="3" s="1"/>
  <c r="R3549" i="3"/>
  <c r="S3549" i="3" s="1"/>
  <c r="J3549" i="3" s="1"/>
  <c r="R3517" i="3"/>
  <c r="S3517" i="3" s="1"/>
  <c r="J3517" i="3" s="1"/>
  <c r="R3485" i="3"/>
  <c r="S3485" i="3" s="1"/>
  <c r="J3485" i="3" s="1"/>
  <c r="R3453" i="3"/>
  <c r="S3453" i="3" s="1"/>
  <c r="J3453" i="3" s="1"/>
  <c r="R3421" i="3"/>
  <c r="S3421" i="3" s="1"/>
  <c r="J3421" i="3" s="1"/>
  <c r="R3389" i="3"/>
  <c r="S3389" i="3" s="1"/>
  <c r="J3389" i="3" s="1"/>
  <c r="R3357" i="3"/>
  <c r="S3357" i="3" s="1"/>
  <c r="J3357" i="3" s="1"/>
  <c r="R3325" i="3"/>
  <c r="S3325" i="3" s="1"/>
  <c r="J3325" i="3" s="1"/>
  <c r="Q3204" i="3"/>
  <c r="R3204" i="3" s="1"/>
  <c r="S3204" i="3" s="1"/>
  <c r="J3204" i="3" s="1"/>
  <c r="Q3172" i="3"/>
  <c r="R3172" i="3" s="1"/>
  <c r="S3172" i="3" s="1"/>
  <c r="J3172" i="3" s="1"/>
  <c r="Q3108" i="3"/>
  <c r="R3108" i="3" s="1"/>
  <c r="S3108" i="3" s="1"/>
  <c r="J3108" i="3" s="1"/>
  <c r="Q3096" i="3"/>
  <c r="R3096" i="3" s="1"/>
  <c r="S3096" i="3" s="1"/>
  <c r="J3096" i="3" s="1"/>
  <c r="Q3076" i="3"/>
  <c r="R3076" i="3" s="1"/>
  <c r="S3076" i="3" s="1"/>
  <c r="J3076" i="3" s="1"/>
  <c r="Q3060" i="3"/>
  <c r="R3060" i="3" s="1"/>
  <c r="S3060" i="3" s="1"/>
  <c r="J3060" i="3" s="1"/>
  <c r="Q3040" i="3"/>
  <c r="R3040" i="3" s="1"/>
  <c r="S3040" i="3" s="1"/>
  <c r="J3040" i="3" s="1"/>
  <c r="Q3012" i="3"/>
  <c r="R3012" i="3" s="1"/>
  <c r="S3012" i="3" s="1"/>
  <c r="J3012" i="3" s="1"/>
  <c r="S2990" i="3"/>
  <c r="J2990" i="3" s="1"/>
  <c r="Q2984" i="3"/>
  <c r="R2984" i="3" s="1"/>
  <c r="S2984" i="3" s="1"/>
  <c r="J2984" i="3" s="1"/>
  <c r="S2958" i="3"/>
  <c r="J2958" i="3" s="1"/>
  <c r="Q2952" i="3"/>
  <c r="R2952" i="3" s="1"/>
  <c r="S2952" i="3" s="1"/>
  <c r="J2952" i="3" s="1"/>
  <c r="S2926" i="3"/>
  <c r="J2926" i="3" s="1"/>
  <c r="Q2920" i="3"/>
  <c r="R2920" i="3" s="1"/>
  <c r="S2920" i="3" s="1"/>
  <c r="J2920" i="3" s="1"/>
  <c r="R2836" i="3"/>
  <c r="S2836" i="3" s="1"/>
  <c r="J2836" i="3" s="1"/>
  <c r="Q2830" i="3"/>
  <c r="R2830" i="3" s="1"/>
  <c r="S2830" i="3" s="1"/>
  <c r="J2830" i="3" s="1"/>
  <c r="Q2810" i="3"/>
  <c r="R2810" i="3" s="1"/>
  <c r="S2810" i="3" s="1"/>
  <c r="J2810" i="3" s="1"/>
  <c r="R2792" i="3"/>
  <c r="S2792" i="3" s="1"/>
  <c r="J2792" i="3" s="1"/>
  <c r="Q2711" i="3"/>
  <c r="R2711" i="3" s="1"/>
  <c r="S2711" i="3" s="1"/>
  <c r="J2711" i="3" s="1"/>
  <c r="R2697" i="3"/>
  <c r="S2697" i="3" s="1"/>
  <c r="J2697" i="3" s="1"/>
  <c r="R2601" i="3"/>
  <c r="S2601" i="3" s="1"/>
  <c r="J2601" i="3" s="1"/>
  <c r="R2804" i="3"/>
  <c r="S2804" i="3" s="1"/>
  <c r="J2804" i="3" s="1"/>
  <c r="Q2798" i="3"/>
  <c r="R2798" i="3" s="1"/>
  <c r="S2798" i="3" s="1"/>
  <c r="J2798" i="3" s="1"/>
  <c r="Q2735" i="3"/>
  <c r="R2735" i="3" s="1"/>
  <c r="S2735" i="3" s="1"/>
  <c r="J2735" i="3" s="1"/>
  <c r="Q2725" i="3"/>
  <c r="R2725" i="3" s="1"/>
  <c r="S2725" i="3" s="1"/>
  <c r="J2725" i="3" s="1"/>
  <c r="R2681" i="3"/>
  <c r="S2681" i="3" s="1"/>
  <c r="J2681" i="3" s="1"/>
  <c r="Q2821" i="3"/>
  <c r="R2821" i="3" s="1"/>
  <c r="S2821" i="3" s="1"/>
  <c r="J2821" i="3" s="1"/>
  <c r="Q2745" i="3"/>
  <c r="R2745" i="3" s="1"/>
  <c r="S2745" i="3" s="1"/>
  <c r="J2745" i="3" s="1"/>
  <c r="Q2664" i="3"/>
  <c r="R2664" i="3" s="1"/>
  <c r="S2664" i="3" s="1"/>
  <c r="J2664" i="3" s="1"/>
  <c r="R3625" i="3"/>
  <c r="S3625" i="3" s="1"/>
  <c r="J3625" i="3" s="1"/>
  <c r="R3593" i="3"/>
  <c r="S3593" i="3" s="1"/>
  <c r="J3593" i="3" s="1"/>
  <c r="R3561" i="3"/>
  <c r="S3561" i="3" s="1"/>
  <c r="J3561" i="3" s="1"/>
  <c r="S3538" i="3"/>
  <c r="J3538" i="3" s="1"/>
  <c r="R3529" i="3"/>
  <c r="S3529" i="3" s="1"/>
  <c r="J3529" i="3" s="1"/>
  <c r="R3497" i="3"/>
  <c r="S3497" i="3" s="1"/>
  <c r="J3497" i="3" s="1"/>
  <c r="R3465" i="3"/>
  <c r="S3465" i="3" s="1"/>
  <c r="J3465" i="3" s="1"/>
  <c r="R3433" i="3"/>
  <c r="S3433" i="3" s="1"/>
  <c r="J3433" i="3" s="1"/>
  <c r="R3401" i="3"/>
  <c r="S3401" i="3" s="1"/>
  <c r="J3401" i="3" s="1"/>
  <c r="R3369" i="3"/>
  <c r="S3369" i="3" s="1"/>
  <c r="J3369" i="3" s="1"/>
  <c r="R3337" i="3"/>
  <c r="S3337" i="3" s="1"/>
  <c r="J3337" i="3" s="1"/>
  <c r="R3217" i="3"/>
  <c r="S3217" i="3" s="1"/>
  <c r="J3217" i="3" s="1"/>
  <c r="Q3200" i="3"/>
  <c r="R3200" i="3" s="1"/>
  <c r="S3200" i="3" s="1"/>
  <c r="J3200" i="3" s="1"/>
  <c r="R3185" i="3"/>
  <c r="S3185" i="3" s="1"/>
  <c r="J3185" i="3" s="1"/>
  <c r="Q3168" i="3"/>
  <c r="R3168" i="3" s="1"/>
  <c r="S3168" i="3" s="1"/>
  <c r="J3168" i="3" s="1"/>
  <c r="R3153" i="3"/>
  <c r="S3153" i="3" s="1"/>
  <c r="J3153" i="3" s="1"/>
  <c r="Q3132" i="3"/>
  <c r="R3132" i="3" s="1"/>
  <c r="S3132" i="3" s="1"/>
  <c r="J3132" i="3" s="1"/>
  <c r="Q3104" i="3"/>
  <c r="R3104" i="3" s="1"/>
  <c r="S3104" i="3" s="1"/>
  <c r="J3104" i="3" s="1"/>
  <c r="Q3088" i="3"/>
  <c r="R3088" i="3" s="1"/>
  <c r="S3088" i="3" s="1"/>
  <c r="J3088" i="3" s="1"/>
  <c r="R3081" i="3"/>
  <c r="S3081" i="3" s="1"/>
  <c r="J3081" i="3" s="1"/>
  <c r="R3065" i="3"/>
  <c r="S3065" i="3" s="1"/>
  <c r="J3065" i="3" s="1"/>
  <c r="Q3052" i="3"/>
  <c r="R3052" i="3" s="1"/>
  <c r="S3052" i="3" s="1"/>
  <c r="J3052" i="3" s="1"/>
  <c r="R3045" i="3"/>
  <c r="S3045" i="3" s="1"/>
  <c r="J3045" i="3" s="1"/>
  <c r="R3021" i="3"/>
  <c r="S3021" i="3" s="1"/>
  <c r="J3021" i="3" s="1"/>
  <c r="S3010" i="3"/>
  <c r="J3010" i="3" s="1"/>
  <c r="Q3004" i="3"/>
  <c r="R3004" i="3" s="1"/>
  <c r="S3004" i="3" s="1"/>
  <c r="J3004" i="3" s="1"/>
  <c r="R2993" i="3"/>
  <c r="S2993" i="3" s="1"/>
  <c r="J2993" i="3" s="1"/>
  <c r="Q2972" i="3"/>
  <c r="R2972" i="3" s="1"/>
  <c r="S2972" i="3" s="1"/>
  <c r="J2972" i="3" s="1"/>
  <c r="R2961" i="3"/>
  <c r="S2961" i="3" s="1"/>
  <c r="J2961" i="3" s="1"/>
  <c r="Q2940" i="3"/>
  <c r="R2940" i="3" s="1"/>
  <c r="S2940" i="3" s="1"/>
  <c r="J2940" i="3" s="1"/>
  <c r="R2929" i="3"/>
  <c r="S2929" i="3" s="1"/>
  <c r="J2929" i="3" s="1"/>
  <c r="Q2908" i="3"/>
  <c r="R2908" i="3" s="1"/>
  <c r="S2908" i="3" s="1"/>
  <c r="J2908" i="3" s="1"/>
  <c r="Q2897" i="3"/>
  <c r="R2897" i="3" s="1"/>
  <c r="S2897" i="3" s="1"/>
  <c r="J2897" i="3" s="1"/>
  <c r="R2869" i="3"/>
  <c r="S2869" i="3" s="1"/>
  <c r="J2869" i="3" s="1"/>
  <c r="Q2854" i="3"/>
  <c r="R2854" i="3" s="1"/>
  <c r="S2854" i="3" s="1"/>
  <c r="J2854" i="3" s="1"/>
  <c r="Q2815" i="3"/>
  <c r="R2815" i="3" s="1"/>
  <c r="S2815" i="3" s="1"/>
  <c r="J2815" i="3" s="1"/>
  <c r="Q2767" i="3"/>
  <c r="R2767" i="3" s="1"/>
  <c r="S2767" i="3" s="1"/>
  <c r="J2767" i="3" s="1"/>
  <c r="Q2757" i="3"/>
  <c r="R2757" i="3" s="1"/>
  <c r="S2757" i="3" s="1"/>
  <c r="J2757" i="3" s="1"/>
  <c r="Q2747" i="3"/>
  <c r="R2747" i="3" s="1"/>
  <c r="S2747" i="3" s="1"/>
  <c r="J2747" i="3" s="1"/>
  <c r="Q2618" i="3"/>
  <c r="R2618" i="3" s="1"/>
  <c r="S2618" i="3" s="1"/>
  <c r="J2618" i="3" s="1"/>
  <c r="R3629" i="3"/>
  <c r="S3629" i="3" s="1"/>
  <c r="J3629" i="3" s="1"/>
  <c r="R3597" i="3"/>
  <c r="S3597" i="3" s="1"/>
  <c r="J3597" i="3" s="1"/>
  <c r="R3565" i="3"/>
  <c r="S3565" i="3" s="1"/>
  <c r="J3565" i="3" s="1"/>
  <c r="R3533" i="3"/>
  <c r="S3533" i="3" s="1"/>
  <c r="J3533" i="3" s="1"/>
  <c r="R3501" i="3"/>
  <c r="S3501" i="3" s="1"/>
  <c r="J3501" i="3" s="1"/>
  <c r="R3469" i="3"/>
  <c r="S3469" i="3" s="1"/>
  <c r="J3469" i="3" s="1"/>
  <c r="R3437" i="3"/>
  <c r="S3437" i="3" s="1"/>
  <c r="J3437" i="3" s="1"/>
  <c r="R3405" i="3"/>
  <c r="S3405" i="3" s="1"/>
  <c r="J3405" i="3" s="1"/>
  <c r="R3373" i="3"/>
  <c r="S3373" i="3" s="1"/>
  <c r="J3373" i="3" s="1"/>
  <c r="R3341" i="3"/>
  <c r="S3341" i="3" s="1"/>
  <c r="J3341" i="3" s="1"/>
  <c r="Q3220" i="3"/>
  <c r="R3220" i="3" s="1"/>
  <c r="S3220" i="3" s="1"/>
  <c r="J3220" i="3" s="1"/>
  <c r="R3206" i="3"/>
  <c r="S3206" i="3" s="1"/>
  <c r="J3206" i="3" s="1"/>
  <c r="R3205" i="3"/>
  <c r="S3205" i="3" s="1"/>
  <c r="J3205" i="3" s="1"/>
  <c r="Q3188" i="3"/>
  <c r="R3188" i="3" s="1"/>
  <c r="S3188" i="3" s="1"/>
  <c r="J3188" i="3" s="1"/>
  <c r="R3174" i="3"/>
  <c r="S3174" i="3" s="1"/>
  <c r="J3174" i="3" s="1"/>
  <c r="R3173" i="3"/>
  <c r="S3173" i="3" s="1"/>
  <c r="J3173" i="3" s="1"/>
  <c r="Q3156" i="3"/>
  <c r="R3156" i="3" s="1"/>
  <c r="S3156" i="3" s="1"/>
  <c r="J3156" i="3" s="1"/>
  <c r="R3142" i="3"/>
  <c r="S3142" i="3" s="1"/>
  <c r="J3142" i="3" s="1"/>
  <c r="R3126" i="3"/>
  <c r="S3126" i="3" s="1"/>
  <c r="J3126" i="3" s="1"/>
  <c r="Q3116" i="3"/>
  <c r="R3116" i="3" s="1"/>
  <c r="S3116" i="3" s="1"/>
  <c r="J3116" i="3" s="1"/>
  <c r="Q3084" i="3"/>
  <c r="R3084" i="3" s="1"/>
  <c r="S3084" i="3" s="1"/>
  <c r="J3084" i="3" s="1"/>
  <c r="Q3068" i="3"/>
  <c r="R3068" i="3" s="1"/>
  <c r="S3068" i="3" s="1"/>
  <c r="J3068" i="3" s="1"/>
  <c r="Q3048" i="3"/>
  <c r="R3048" i="3" s="1"/>
  <c r="S3048" i="3" s="1"/>
  <c r="J3048" i="3" s="1"/>
  <c r="Q3028" i="3"/>
  <c r="R3028" i="3" s="1"/>
  <c r="S3028" i="3" s="1"/>
  <c r="J3028" i="3" s="1"/>
  <c r="R3017" i="3"/>
  <c r="S3017" i="3" s="1"/>
  <c r="J3017" i="3" s="1"/>
  <c r="Q3000" i="3"/>
  <c r="R3000" i="3" s="1"/>
  <c r="S3000" i="3" s="1"/>
  <c r="J3000" i="3" s="1"/>
  <c r="R2989" i="3"/>
  <c r="S2989" i="3" s="1"/>
  <c r="J2989" i="3" s="1"/>
  <c r="Q2968" i="3"/>
  <c r="R2968" i="3" s="1"/>
  <c r="S2968" i="3" s="1"/>
  <c r="J2968" i="3" s="1"/>
  <c r="R2957" i="3"/>
  <c r="S2957" i="3" s="1"/>
  <c r="J2957" i="3" s="1"/>
  <c r="Q2936" i="3"/>
  <c r="R2936" i="3" s="1"/>
  <c r="S2936" i="3" s="1"/>
  <c r="J2936" i="3" s="1"/>
  <c r="R2925" i="3"/>
  <c r="S2925" i="3" s="1"/>
  <c r="J2925" i="3" s="1"/>
  <c r="Q2904" i="3"/>
  <c r="R2904" i="3" s="1"/>
  <c r="S2904" i="3" s="1"/>
  <c r="J2904" i="3" s="1"/>
  <c r="Q2893" i="3"/>
  <c r="R2893" i="3" s="1"/>
  <c r="S2893" i="3" s="1"/>
  <c r="J2893" i="3" s="1"/>
  <c r="Q2865" i="3"/>
  <c r="R2865" i="3" s="1"/>
  <c r="S2865" i="3" s="1"/>
  <c r="J2865" i="3" s="1"/>
  <c r="Q2833" i="3"/>
  <c r="R2833" i="3" s="1"/>
  <c r="S2833" i="3" s="1"/>
  <c r="J2833" i="3" s="1"/>
  <c r="Q2777" i="3"/>
  <c r="R2777" i="3" s="1"/>
  <c r="S2777" i="3" s="1"/>
  <c r="J2777" i="3" s="1"/>
  <c r="R3537" i="3"/>
  <c r="S3537" i="3" s="1"/>
  <c r="J3537" i="3" s="1"/>
  <c r="R3505" i="3"/>
  <c r="S3505" i="3" s="1"/>
  <c r="J3505" i="3" s="1"/>
  <c r="R3473" i="3"/>
  <c r="S3473" i="3" s="1"/>
  <c r="J3473" i="3" s="1"/>
  <c r="R3441" i="3"/>
  <c r="S3441" i="3" s="1"/>
  <c r="J3441" i="3" s="1"/>
  <c r="R3409" i="3"/>
  <c r="S3409" i="3" s="1"/>
  <c r="J3409" i="3" s="1"/>
  <c r="R3377" i="3"/>
  <c r="S3377" i="3" s="1"/>
  <c r="J3377" i="3" s="1"/>
  <c r="R3345" i="3"/>
  <c r="S3345" i="3" s="1"/>
  <c r="J3345" i="3" s="1"/>
  <c r="R3321" i="3"/>
  <c r="S3321" i="3" s="1"/>
  <c r="J3321" i="3" s="1"/>
  <c r="Q3316" i="3"/>
  <c r="R3316" i="3" s="1"/>
  <c r="S3316" i="3" s="1"/>
  <c r="J3316" i="3" s="1"/>
  <c r="R3313" i="3"/>
  <c r="S3313" i="3" s="1"/>
  <c r="J3313" i="3" s="1"/>
  <c r="Q3308" i="3"/>
  <c r="R3308" i="3" s="1"/>
  <c r="S3308" i="3" s="1"/>
  <c r="J3308" i="3" s="1"/>
  <c r="R3305" i="3"/>
  <c r="S3305" i="3" s="1"/>
  <c r="J3305" i="3" s="1"/>
  <c r="Q3300" i="3"/>
  <c r="R3300" i="3" s="1"/>
  <c r="S3300" i="3" s="1"/>
  <c r="J3300" i="3" s="1"/>
  <c r="R3297" i="3"/>
  <c r="S3297" i="3" s="1"/>
  <c r="J3297" i="3" s="1"/>
  <c r="Q3292" i="3"/>
  <c r="R3292" i="3" s="1"/>
  <c r="S3292" i="3" s="1"/>
  <c r="J3292" i="3" s="1"/>
  <c r="R3289" i="3"/>
  <c r="S3289" i="3" s="1"/>
  <c r="J3289" i="3" s="1"/>
  <c r="Q3284" i="3"/>
  <c r="R3284" i="3" s="1"/>
  <c r="S3284" i="3" s="1"/>
  <c r="J3284" i="3" s="1"/>
  <c r="R3281" i="3"/>
  <c r="S3281" i="3" s="1"/>
  <c r="J3281" i="3" s="1"/>
  <c r="Q3276" i="3"/>
  <c r="R3276" i="3" s="1"/>
  <c r="S3276" i="3" s="1"/>
  <c r="J3276" i="3" s="1"/>
  <c r="R3273" i="3"/>
  <c r="S3273" i="3" s="1"/>
  <c r="J3273" i="3" s="1"/>
  <c r="Q3268" i="3"/>
  <c r="R3268" i="3" s="1"/>
  <c r="S3268" i="3" s="1"/>
  <c r="J3268" i="3" s="1"/>
  <c r="R3265" i="3"/>
  <c r="S3265" i="3" s="1"/>
  <c r="J3265" i="3" s="1"/>
  <c r="Q3260" i="3"/>
  <c r="R3260" i="3" s="1"/>
  <c r="S3260" i="3" s="1"/>
  <c r="J3260" i="3" s="1"/>
  <c r="R3257" i="3"/>
  <c r="S3257" i="3" s="1"/>
  <c r="J3257" i="3" s="1"/>
  <c r="Q3252" i="3"/>
  <c r="R3252" i="3" s="1"/>
  <c r="S3252" i="3" s="1"/>
  <c r="J3252" i="3" s="1"/>
  <c r="R3249" i="3"/>
  <c r="S3249" i="3" s="1"/>
  <c r="J3249" i="3" s="1"/>
  <c r="Q3244" i="3"/>
  <c r="R3244" i="3" s="1"/>
  <c r="S3244" i="3" s="1"/>
  <c r="J3244" i="3" s="1"/>
  <c r="R3241" i="3"/>
  <c r="S3241" i="3" s="1"/>
  <c r="J3241" i="3" s="1"/>
  <c r="Q3236" i="3"/>
  <c r="R3236" i="3" s="1"/>
  <c r="S3236" i="3" s="1"/>
  <c r="J3236" i="3" s="1"/>
  <c r="R3233" i="3"/>
  <c r="S3233" i="3" s="1"/>
  <c r="J3233" i="3" s="1"/>
  <c r="Q3228" i="3"/>
  <c r="R3228" i="3" s="1"/>
  <c r="S3228" i="3" s="1"/>
  <c r="J3228" i="3" s="1"/>
  <c r="R3225" i="3"/>
  <c r="S3225" i="3" s="1"/>
  <c r="J3225" i="3" s="1"/>
  <c r="S3210" i="3"/>
  <c r="J3210" i="3" s="1"/>
  <c r="Q3208" i="3"/>
  <c r="R3208" i="3" s="1"/>
  <c r="S3208" i="3" s="1"/>
  <c r="J3208" i="3" s="1"/>
  <c r="S3178" i="3"/>
  <c r="J3178" i="3" s="1"/>
  <c r="Q3176" i="3"/>
  <c r="R3176" i="3" s="1"/>
  <c r="S3176" i="3" s="1"/>
  <c r="J3176" i="3" s="1"/>
  <c r="Q3144" i="3"/>
  <c r="R3144" i="3" s="1"/>
  <c r="S3144" i="3" s="1"/>
  <c r="J3144" i="3" s="1"/>
  <c r="Q3128" i="3"/>
  <c r="R3128" i="3" s="1"/>
  <c r="S3128" i="3" s="1"/>
  <c r="J3128" i="3" s="1"/>
  <c r="S3090" i="3"/>
  <c r="J3090" i="3" s="1"/>
  <c r="S3070" i="3"/>
  <c r="J3070" i="3" s="1"/>
  <c r="Q3024" i="3"/>
  <c r="R3024" i="3" s="1"/>
  <c r="S3024" i="3" s="1"/>
  <c r="J3024" i="3" s="1"/>
  <c r="Q2996" i="3"/>
  <c r="R2996" i="3" s="1"/>
  <c r="S2996" i="3" s="1"/>
  <c r="J2996" i="3" s="1"/>
  <c r="Q2964" i="3"/>
  <c r="R2964" i="3" s="1"/>
  <c r="S2964" i="3" s="1"/>
  <c r="J2964" i="3" s="1"/>
  <c r="Q2932" i="3"/>
  <c r="R2932" i="3" s="1"/>
  <c r="S2932" i="3" s="1"/>
  <c r="J2932" i="3" s="1"/>
  <c r="R2876" i="3"/>
  <c r="S2876" i="3" s="1"/>
  <c r="J2876" i="3" s="1"/>
  <c r="R2872" i="3"/>
  <c r="S2872" i="3" s="1"/>
  <c r="J2872" i="3" s="1"/>
  <c r="Q2861" i="3"/>
  <c r="R2861" i="3" s="1"/>
  <c r="S2861" i="3" s="1"/>
  <c r="J2861" i="3" s="1"/>
  <c r="S2837" i="3"/>
  <c r="J2837" i="3" s="1"/>
  <c r="Q2827" i="3"/>
  <c r="R2827" i="3" s="1"/>
  <c r="S2827" i="3" s="1"/>
  <c r="J2827" i="3" s="1"/>
  <c r="Q2801" i="3"/>
  <c r="R2801" i="3" s="1"/>
  <c r="S2801" i="3" s="1"/>
  <c r="J2801" i="3" s="1"/>
  <c r="Q2779" i="3"/>
  <c r="R2779" i="3" s="1"/>
  <c r="S2779" i="3" s="1"/>
  <c r="J2779" i="3" s="1"/>
  <c r="R2740" i="3"/>
  <c r="S2740" i="3" s="1"/>
  <c r="J2740" i="3" s="1"/>
  <c r="R2728" i="3"/>
  <c r="S2728" i="3" s="1"/>
  <c r="J2728" i="3" s="1"/>
  <c r="Q2718" i="3"/>
  <c r="R2718" i="3" s="1"/>
  <c r="S2718" i="3" s="1"/>
  <c r="J2718" i="3" s="1"/>
  <c r="Q2659" i="3"/>
  <c r="R2659" i="3" s="1"/>
  <c r="S2659" i="3" s="1"/>
  <c r="J2659" i="3" s="1"/>
  <c r="Q2575" i="3"/>
  <c r="R2575" i="3" s="1"/>
  <c r="S2575" i="3" s="1"/>
  <c r="J2575" i="3" s="1"/>
  <c r="R3637" i="3"/>
  <c r="S3637" i="3" s="1"/>
  <c r="J3637" i="3" s="1"/>
  <c r="R3605" i="3"/>
  <c r="S3605" i="3" s="1"/>
  <c r="J3605" i="3" s="1"/>
  <c r="R3573" i="3"/>
  <c r="S3573" i="3" s="1"/>
  <c r="J3573" i="3" s="1"/>
  <c r="R3541" i="3"/>
  <c r="S3541" i="3" s="1"/>
  <c r="J3541" i="3" s="1"/>
  <c r="R3509" i="3"/>
  <c r="S3509" i="3" s="1"/>
  <c r="J3509" i="3" s="1"/>
  <c r="R3477" i="3"/>
  <c r="S3477" i="3" s="1"/>
  <c r="J3477" i="3" s="1"/>
  <c r="R3445" i="3"/>
  <c r="S3445" i="3" s="1"/>
  <c r="J3445" i="3" s="1"/>
  <c r="R3413" i="3"/>
  <c r="S3413" i="3" s="1"/>
  <c r="J3413" i="3" s="1"/>
  <c r="R3381" i="3"/>
  <c r="S3381" i="3" s="1"/>
  <c r="J3381" i="3" s="1"/>
  <c r="R3349" i="3"/>
  <c r="S3349" i="3" s="1"/>
  <c r="J3349" i="3" s="1"/>
  <c r="R3213" i="3"/>
  <c r="S3213" i="3" s="1"/>
  <c r="J3213" i="3" s="1"/>
  <c r="Q3196" i="3"/>
  <c r="R3196" i="3" s="1"/>
  <c r="S3196" i="3" s="1"/>
  <c r="J3196" i="3" s="1"/>
  <c r="R3181" i="3"/>
  <c r="S3181" i="3" s="1"/>
  <c r="J3181" i="3" s="1"/>
  <c r="Q3164" i="3"/>
  <c r="R3164" i="3" s="1"/>
  <c r="S3164" i="3" s="1"/>
  <c r="J3164" i="3" s="1"/>
  <c r="R3149" i="3"/>
  <c r="S3149" i="3" s="1"/>
  <c r="J3149" i="3" s="1"/>
  <c r="Q3112" i="3"/>
  <c r="R3112" i="3" s="1"/>
  <c r="S3112" i="3" s="1"/>
  <c r="J3112" i="3" s="1"/>
  <c r="S3102" i="3"/>
  <c r="J3102" i="3" s="1"/>
  <c r="Q3100" i="3"/>
  <c r="R3100" i="3" s="1"/>
  <c r="S3100" i="3" s="1"/>
  <c r="J3100" i="3" s="1"/>
  <c r="S3086" i="3"/>
  <c r="J3086" i="3" s="1"/>
  <c r="Q3080" i="3"/>
  <c r="R3080" i="3" s="1"/>
  <c r="S3080" i="3" s="1"/>
  <c r="J3080" i="3" s="1"/>
  <c r="Q3064" i="3"/>
  <c r="R3064" i="3" s="1"/>
  <c r="S3064" i="3" s="1"/>
  <c r="J3064" i="3" s="1"/>
  <c r="Q3044" i="3"/>
  <c r="R3044" i="3" s="1"/>
  <c r="S3044" i="3" s="1"/>
  <c r="J3044" i="3" s="1"/>
  <c r="S3026" i="3"/>
  <c r="J3026" i="3" s="1"/>
  <c r="Q3020" i="3"/>
  <c r="R3020" i="3" s="1"/>
  <c r="S3020" i="3" s="1"/>
  <c r="J3020" i="3" s="1"/>
  <c r="Q2992" i="3"/>
  <c r="R2992" i="3" s="1"/>
  <c r="S2992" i="3" s="1"/>
  <c r="J2992" i="3" s="1"/>
  <c r="R2981" i="3"/>
  <c r="S2981" i="3" s="1"/>
  <c r="J2981" i="3" s="1"/>
  <c r="Q2960" i="3"/>
  <c r="R2960" i="3" s="1"/>
  <c r="S2960" i="3" s="1"/>
  <c r="J2960" i="3" s="1"/>
  <c r="R2949" i="3"/>
  <c r="S2949" i="3" s="1"/>
  <c r="J2949" i="3" s="1"/>
  <c r="S2934" i="3"/>
  <c r="J2934" i="3" s="1"/>
  <c r="Q2928" i="3"/>
  <c r="R2928" i="3" s="1"/>
  <c r="S2928" i="3" s="1"/>
  <c r="J2928" i="3" s="1"/>
  <c r="R2917" i="3"/>
  <c r="S2917" i="3" s="1"/>
  <c r="J2917" i="3" s="1"/>
  <c r="S2805" i="3"/>
  <c r="J2805" i="3" s="1"/>
  <c r="Q2795" i="3"/>
  <c r="R2795" i="3" s="1"/>
  <c r="S2795" i="3" s="1"/>
  <c r="J2795" i="3" s="1"/>
  <c r="Q2632" i="3"/>
  <c r="R2632" i="3" s="1"/>
  <c r="S2632" i="3" s="1"/>
  <c r="J2632" i="3" s="1"/>
  <c r="R3641" i="3"/>
  <c r="S3641" i="3" s="1"/>
  <c r="J3641" i="3" s="1"/>
  <c r="R3609" i="3"/>
  <c r="S3609" i="3" s="1"/>
  <c r="J3609" i="3" s="1"/>
  <c r="R3577" i="3"/>
  <c r="S3577" i="3" s="1"/>
  <c r="J3577" i="3" s="1"/>
  <c r="R3545" i="3"/>
  <c r="S3545" i="3" s="1"/>
  <c r="J3545" i="3" s="1"/>
  <c r="R3513" i="3"/>
  <c r="S3513" i="3" s="1"/>
  <c r="J3513" i="3" s="1"/>
  <c r="R3481" i="3"/>
  <c r="S3481" i="3" s="1"/>
  <c r="J3481" i="3" s="1"/>
  <c r="R3449" i="3"/>
  <c r="S3449" i="3" s="1"/>
  <c r="J3449" i="3" s="1"/>
  <c r="R3417" i="3"/>
  <c r="S3417" i="3" s="1"/>
  <c r="J3417" i="3" s="1"/>
  <c r="R3385" i="3"/>
  <c r="S3385" i="3" s="1"/>
  <c r="J3385" i="3" s="1"/>
  <c r="R3353" i="3"/>
  <c r="S3353" i="3" s="1"/>
  <c r="J3353" i="3" s="1"/>
  <c r="Q3216" i="3"/>
  <c r="R3216" i="3" s="1"/>
  <c r="S3216" i="3" s="1"/>
  <c r="J3216" i="3" s="1"/>
  <c r="R3202" i="3"/>
  <c r="S3202" i="3" s="1"/>
  <c r="J3202" i="3" s="1"/>
  <c r="R3201" i="3"/>
  <c r="S3201" i="3" s="1"/>
  <c r="J3201" i="3" s="1"/>
  <c r="S3186" i="3"/>
  <c r="J3186" i="3" s="1"/>
  <c r="Q3184" i="3"/>
  <c r="R3184" i="3" s="1"/>
  <c r="S3184" i="3" s="1"/>
  <c r="J3184" i="3" s="1"/>
  <c r="R3170" i="3"/>
  <c r="S3170" i="3" s="1"/>
  <c r="J3170" i="3" s="1"/>
  <c r="R3169" i="3"/>
  <c r="S3169" i="3" s="1"/>
  <c r="J3169" i="3" s="1"/>
  <c r="S3154" i="3"/>
  <c r="J3154" i="3" s="1"/>
  <c r="Q3152" i="3"/>
  <c r="R3152" i="3" s="1"/>
  <c r="S3152" i="3" s="1"/>
  <c r="J3152" i="3" s="1"/>
  <c r="Q3140" i="3"/>
  <c r="R3140" i="3" s="1"/>
  <c r="S3140" i="3" s="1"/>
  <c r="J3140" i="3" s="1"/>
  <c r="Q3124" i="3"/>
  <c r="R3124" i="3" s="1"/>
  <c r="S3124" i="3" s="1"/>
  <c r="J3124" i="3" s="1"/>
  <c r="S3114" i="3"/>
  <c r="J3114" i="3" s="1"/>
  <c r="R3106" i="3"/>
  <c r="S3106" i="3" s="1"/>
  <c r="J3106" i="3" s="1"/>
  <c r="R3105" i="3"/>
  <c r="S3105" i="3" s="1"/>
  <c r="J3105" i="3" s="1"/>
  <c r="R3093" i="3"/>
  <c r="S3093" i="3" s="1"/>
  <c r="J3093" i="3" s="1"/>
  <c r="R3073" i="3"/>
  <c r="S3073" i="3" s="1"/>
  <c r="J3073" i="3" s="1"/>
  <c r="S3066" i="3"/>
  <c r="J3066" i="3" s="1"/>
  <c r="R3057" i="3"/>
  <c r="S3057" i="3" s="1"/>
  <c r="J3057" i="3" s="1"/>
  <c r="S3046" i="3"/>
  <c r="J3046" i="3" s="1"/>
  <c r="R3033" i="3"/>
  <c r="S3033" i="3" s="1"/>
  <c r="J3033" i="3" s="1"/>
  <c r="Q3016" i="3"/>
  <c r="R3016" i="3" s="1"/>
  <c r="S3016" i="3" s="1"/>
  <c r="J3016" i="3" s="1"/>
  <c r="R3009" i="3"/>
  <c r="S3009" i="3" s="1"/>
  <c r="J3009" i="3" s="1"/>
  <c r="S2994" i="3"/>
  <c r="J2994" i="3" s="1"/>
  <c r="Q2988" i="3"/>
  <c r="R2988" i="3" s="1"/>
  <c r="S2988" i="3" s="1"/>
  <c r="J2988" i="3" s="1"/>
  <c r="R2977" i="3"/>
  <c r="S2977" i="3" s="1"/>
  <c r="J2977" i="3" s="1"/>
  <c r="Q2956" i="3"/>
  <c r="R2956" i="3" s="1"/>
  <c r="S2956" i="3" s="1"/>
  <c r="J2956" i="3" s="1"/>
  <c r="R2945" i="3"/>
  <c r="S2945" i="3" s="1"/>
  <c r="J2945" i="3" s="1"/>
  <c r="Q2924" i="3"/>
  <c r="R2924" i="3" s="1"/>
  <c r="S2924" i="3" s="1"/>
  <c r="J2924" i="3" s="1"/>
  <c r="R2913" i="3"/>
  <c r="S2913" i="3" s="1"/>
  <c r="J2913" i="3" s="1"/>
  <c r="Q2842" i="3"/>
  <c r="R2842" i="3" s="1"/>
  <c r="S2842" i="3" s="1"/>
  <c r="J2842" i="3" s="1"/>
  <c r="R2824" i="3"/>
  <c r="S2824" i="3" s="1"/>
  <c r="J2824" i="3" s="1"/>
  <c r="R2772" i="3"/>
  <c r="S2772" i="3" s="1"/>
  <c r="J2772" i="3" s="1"/>
  <c r="R2760" i="3"/>
  <c r="S2760" i="3" s="1"/>
  <c r="J2760" i="3" s="1"/>
  <c r="R2709" i="3"/>
  <c r="S2709" i="3" s="1"/>
  <c r="J2709" i="3" s="1"/>
  <c r="Q2636" i="3"/>
  <c r="R2636" i="3" s="1"/>
  <c r="S2636" i="3" s="1"/>
  <c r="J2636" i="3" s="1"/>
  <c r="Q3141" i="3"/>
  <c r="R3141" i="3" s="1"/>
  <c r="S3141" i="3" s="1"/>
  <c r="J3141" i="3" s="1"/>
  <c r="Q3137" i="3"/>
  <c r="R3137" i="3" s="1"/>
  <c r="S3137" i="3" s="1"/>
  <c r="J3137" i="3" s="1"/>
  <c r="Q3133" i="3"/>
  <c r="R3133" i="3" s="1"/>
  <c r="S3133" i="3" s="1"/>
  <c r="J3133" i="3" s="1"/>
  <c r="Q3129" i="3"/>
  <c r="R3129" i="3" s="1"/>
  <c r="S3129" i="3" s="1"/>
  <c r="J3129" i="3" s="1"/>
  <c r="Q3125" i="3"/>
  <c r="R3125" i="3" s="1"/>
  <c r="S3125" i="3" s="1"/>
  <c r="J3125" i="3" s="1"/>
  <c r="Q3121" i="3"/>
  <c r="R3121" i="3" s="1"/>
  <c r="S3121" i="3" s="1"/>
  <c r="J3121" i="3" s="1"/>
  <c r="Q3113" i="3"/>
  <c r="R3113" i="3" s="1"/>
  <c r="S3113" i="3" s="1"/>
  <c r="J3113" i="3" s="1"/>
  <c r="Q3109" i="3"/>
  <c r="R3109" i="3" s="1"/>
  <c r="S3109" i="3" s="1"/>
  <c r="J3109" i="3" s="1"/>
  <c r="Q3089" i="3"/>
  <c r="R3089" i="3" s="1"/>
  <c r="S3089" i="3" s="1"/>
  <c r="J3089" i="3" s="1"/>
  <c r="Q3085" i="3"/>
  <c r="R3085" i="3" s="1"/>
  <c r="S3085" i="3" s="1"/>
  <c r="J3085" i="3" s="1"/>
  <c r="Q3053" i="3"/>
  <c r="R3053" i="3" s="1"/>
  <c r="S3053" i="3" s="1"/>
  <c r="J3053" i="3" s="1"/>
  <c r="Q3049" i="3"/>
  <c r="R3049" i="3" s="1"/>
  <c r="S3049" i="3" s="1"/>
  <c r="J3049" i="3" s="1"/>
  <c r="Q3037" i="3"/>
  <c r="R3037" i="3" s="1"/>
  <c r="S3037" i="3" s="1"/>
  <c r="J3037" i="3" s="1"/>
  <c r="R2882" i="3"/>
  <c r="S2882" i="3" s="1"/>
  <c r="J2882" i="3" s="1"/>
  <c r="R2850" i="3"/>
  <c r="S2850" i="3" s="1"/>
  <c r="J2850" i="3" s="1"/>
  <c r="Q2818" i="3"/>
  <c r="R2818" i="3" s="1"/>
  <c r="S2818" i="3" s="1"/>
  <c r="J2818" i="3" s="1"/>
  <c r="Q2611" i="3"/>
  <c r="R2611" i="3" s="1"/>
  <c r="S2611" i="3" s="1"/>
  <c r="J2611" i="3" s="1"/>
  <c r="R2597" i="3"/>
  <c r="S2597" i="3" s="1"/>
  <c r="J2597" i="3" s="1"/>
  <c r="S2564" i="3"/>
  <c r="J2564" i="3" s="1"/>
  <c r="Q2511" i="3"/>
  <c r="R2511" i="3" s="1"/>
  <c r="S2511" i="3" s="1"/>
  <c r="J2511" i="3" s="1"/>
  <c r="Q2456" i="3"/>
  <c r="R2456" i="3" s="1"/>
  <c r="S2456" i="3" s="1"/>
  <c r="J2456" i="3" s="1"/>
  <c r="Q2360" i="3"/>
  <c r="R2360" i="3" s="1"/>
  <c r="S2360" i="3" s="1"/>
  <c r="J2360" i="3" s="1"/>
  <c r="Q2288" i="3"/>
  <c r="R2288" i="3" s="1"/>
  <c r="S2288" i="3" s="1"/>
  <c r="J2288" i="3" s="1"/>
  <c r="Q2177" i="3"/>
  <c r="R2177" i="3" s="1"/>
  <c r="S2177" i="3" s="1"/>
  <c r="J2177" i="3" s="1"/>
  <c r="Q2543" i="3"/>
  <c r="R2543" i="3" s="1"/>
  <c r="S2543" i="3" s="1"/>
  <c r="J2543" i="3" s="1"/>
  <c r="Q2408" i="3"/>
  <c r="R2408" i="3" s="1"/>
  <c r="S2408" i="3" s="1"/>
  <c r="J2408" i="3" s="1"/>
  <c r="Q2305" i="3"/>
  <c r="R2305" i="3" s="1"/>
  <c r="S2305" i="3" s="1"/>
  <c r="J2305" i="3" s="1"/>
  <c r="Q2303" i="3"/>
  <c r="R2303" i="3" s="1"/>
  <c r="S2303" i="3" s="1"/>
  <c r="J2303" i="3" s="1"/>
  <c r="Q2280" i="3"/>
  <c r="R2280" i="3" s="1"/>
  <c r="S2280" i="3" s="1"/>
  <c r="J2280" i="3" s="1"/>
  <c r="Q2531" i="3"/>
  <c r="R2531" i="3" s="1"/>
  <c r="S2531" i="3" s="1"/>
  <c r="J2531" i="3" s="1"/>
  <c r="Q2442" i="3"/>
  <c r="R2442" i="3" s="1"/>
  <c r="S2442" i="3" s="1"/>
  <c r="J2442" i="3" s="1"/>
  <c r="R1957" i="3"/>
  <c r="S1957" i="3" s="1"/>
  <c r="J1957" i="3" s="1"/>
  <c r="R1897" i="3"/>
  <c r="S1897" i="3" s="1"/>
  <c r="J1897" i="3" s="1"/>
  <c r="Q1863" i="3"/>
  <c r="R1863" i="3" s="1"/>
  <c r="S1863" i="3" s="1"/>
  <c r="J1863" i="3" s="1"/>
  <c r="R2894" i="3"/>
  <c r="S2894" i="3" s="1"/>
  <c r="J2894" i="3" s="1"/>
  <c r="R2862" i="3"/>
  <c r="S2862" i="3" s="1"/>
  <c r="J2862" i="3" s="1"/>
  <c r="Q2822" i="3"/>
  <c r="R2822" i="3" s="1"/>
  <c r="S2822" i="3" s="1"/>
  <c r="J2822" i="3" s="1"/>
  <c r="Q2790" i="3"/>
  <c r="R2790" i="3" s="1"/>
  <c r="S2790" i="3" s="1"/>
  <c r="J2790" i="3" s="1"/>
  <c r="Q2695" i="3"/>
  <c r="R2695" i="3" s="1"/>
  <c r="S2695" i="3" s="1"/>
  <c r="J2695" i="3" s="1"/>
  <c r="Q2622" i="3"/>
  <c r="R2622" i="3" s="1"/>
  <c r="S2622" i="3" s="1"/>
  <c r="J2622" i="3" s="1"/>
  <c r="Q2563" i="3"/>
  <c r="R2563" i="3" s="1"/>
  <c r="S2563" i="3" s="1"/>
  <c r="J2563" i="3" s="1"/>
  <c r="Q2444" i="3"/>
  <c r="R2444" i="3" s="1"/>
  <c r="S2444" i="3" s="1"/>
  <c r="J2444" i="3" s="1"/>
  <c r="R2427" i="3"/>
  <c r="S2427" i="3" s="1"/>
  <c r="J2427" i="3" s="1"/>
  <c r="Q2389" i="3"/>
  <c r="R2389" i="3" s="1"/>
  <c r="S2389" i="3" s="1"/>
  <c r="J2389" i="3" s="1"/>
  <c r="Q2383" i="3"/>
  <c r="R2383" i="3" s="1"/>
  <c r="S2383" i="3" s="1"/>
  <c r="J2383" i="3" s="1"/>
  <c r="Q2367" i="3"/>
  <c r="R2367" i="3" s="1"/>
  <c r="S2367" i="3" s="1"/>
  <c r="J2367" i="3" s="1"/>
  <c r="R2009" i="3"/>
  <c r="S2009" i="3" s="1"/>
  <c r="J2009" i="3" s="1"/>
  <c r="Q1959" i="3"/>
  <c r="R1959" i="3" s="1"/>
  <c r="S1959" i="3" s="1"/>
  <c r="J1959" i="3" s="1"/>
  <c r="Q1899" i="3"/>
  <c r="R1899" i="3" s="1"/>
  <c r="S1899" i="3" s="1"/>
  <c r="J1899" i="3" s="1"/>
  <c r="R2898" i="3"/>
  <c r="S2898" i="3" s="1"/>
  <c r="J2898" i="3" s="1"/>
  <c r="R2866" i="3"/>
  <c r="S2866" i="3" s="1"/>
  <c r="J2866" i="3" s="1"/>
  <c r="R2835" i="3"/>
  <c r="S2835" i="3" s="1"/>
  <c r="J2835" i="3" s="1"/>
  <c r="Q2834" i="3"/>
  <c r="R2834" i="3" s="1"/>
  <c r="S2834" i="3" s="1"/>
  <c r="J2834" i="3" s="1"/>
  <c r="R2803" i="3"/>
  <c r="S2803" i="3" s="1"/>
  <c r="J2803" i="3" s="1"/>
  <c r="Q2802" i="3"/>
  <c r="R2802" i="3" s="1"/>
  <c r="S2802" i="3" s="1"/>
  <c r="J2802" i="3" s="1"/>
  <c r="R2789" i="3"/>
  <c r="S2789" i="3" s="1"/>
  <c r="J2789" i="3" s="1"/>
  <c r="S2775" i="3"/>
  <c r="J2775" i="3" s="1"/>
  <c r="R2769" i="3"/>
  <c r="S2769" i="3" s="1"/>
  <c r="J2769" i="3" s="1"/>
  <c r="R2759" i="3"/>
  <c r="S2759" i="3" s="1"/>
  <c r="J2759" i="3" s="1"/>
  <c r="S2743" i="3"/>
  <c r="J2743" i="3" s="1"/>
  <c r="R2737" i="3"/>
  <c r="S2737" i="3" s="1"/>
  <c r="J2737" i="3" s="1"/>
  <c r="R2727" i="3"/>
  <c r="S2727" i="3" s="1"/>
  <c r="J2727" i="3" s="1"/>
  <c r="R2707" i="3"/>
  <c r="S2707" i="3" s="1"/>
  <c r="J2707" i="3" s="1"/>
  <c r="R2680" i="3"/>
  <c r="S2680" i="3" s="1"/>
  <c r="J2680" i="3" s="1"/>
  <c r="Q2679" i="3"/>
  <c r="R2679" i="3" s="1"/>
  <c r="S2679" i="3" s="1"/>
  <c r="J2679" i="3" s="1"/>
  <c r="R2666" i="3"/>
  <c r="S2666" i="3" s="1"/>
  <c r="J2666" i="3" s="1"/>
  <c r="Q2647" i="3"/>
  <c r="R2647" i="3" s="1"/>
  <c r="S2647" i="3" s="1"/>
  <c r="J2647" i="3" s="1"/>
  <c r="Q2534" i="3"/>
  <c r="R2534" i="3" s="1"/>
  <c r="S2534" i="3" s="1"/>
  <c r="J2534" i="3" s="1"/>
  <c r="Q2514" i="3"/>
  <c r="R2514" i="3" s="1"/>
  <c r="S2514" i="3" s="1"/>
  <c r="J2514" i="3" s="1"/>
  <c r="R2870" i="3"/>
  <c r="S2870" i="3" s="1"/>
  <c r="J2870" i="3" s="1"/>
  <c r="Q2846" i="3"/>
  <c r="R2846" i="3" s="1"/>
  <c r="S2846" i="3" s="1"/>
  <c r="J2846" i="3" s="1"/>
  <c r="Q2814" i="3"/>
  <c r="R2814" i="3" s="1"/>
  <c r="S2814" i="3" s="1"/>
  <c r="J2814" i="3" s="1"/>
  <c r="S2763" i="3"/>
  <c r="J2763" i="3" s="1"/>
  <c r="S2698" i="3"/>
  <c r="J2698" i="3" s="1"/>
  <c r="Q2643" i="3"/>
  <c r="R2643" i="3" s="1"/>
  <c r="S2643" i="3" s="1"/>
  <c r="J2643" i="3" s="1"/>
  <c r="R2629" i="3"/>
  <c r="S2629" i="3" s="1"/>
  <c r="J2629" i="3" s="1"/>
  <c r="Q2604" i="3"/>
  <c r="R2604" i="3" s="1"/>
  <c r="S2604" i="3" s="1"/>
  <c r="J2604" i="3" s="1"/>
  <c r="Q2600" i="3"/>
  <c r="R2600" i="3" s="1"/>
  <c r="S2600" i="3" s="1"/>
  <c r="J2600" i="3" s="1"/>
  <c r="Q2590" i="3"/>
  <c r="R2590" i="3" s="1"/>
  <c r="S2590" i="3" s="1"/>
  <c r="J2590" i="3" s="1"/>
  <c r="Q2566" i="3"/>
  <c r="R2566" i="3" s="1"/>
  <c r="S2566" i="3" s="1"/>
  <c r="J2566" i="3" s="1"/>
  <c r="Q2546" i="3"/>
  <c r="R2546" i="3" s="1"/>
  <c r="S2546" i="3" s="1"/>
  <c r="J2546" i="3" s="1"/>
  <c r="Q2528" i="3"/>
  <c r="R2528" i="3" s="1"/>
  <c r="S2528" i="3" s="1"/>
  <c r="J2528" i="3" s="1"/>
  <c r="Q2516" i="3"/>
  <c r="R2516" i="3" s="1"/>
  <c r="S2516" i="3" s="1"/>
  <c r="J2516" i="3" s="1"/>
  <c r="Q2474" i="3"/>
  <c r="R2474" i="3" s="1"/>
  <c r="S2474" i="3" s="1"/>
  <c r="J2474" i="3" s="1"/>
  <c r="R2459" i="3"/>
  <c r="S2459" i="3" s="1"/>
  <c r="J2459" i="3" s="1"/>
  <c r="Q2422" i="3"/>
  <c r="R2422" i="3" s="1"/>
  <c r="S2422" i="3" s="1"/>
  <c r="J2422" i="3" s="1"/>
  <c r="Q2415" i="3"/>
  <c r="R2415" i="3" s="1"/>
  <c r="S2415" i="3" s="1"/>
  <c r="J2415" i="3" s="1"/>
  <c r="Q2323" i="3"/>
  <c r="R2323" i="3" s="1"/>
  <c r="S2323" i="3" s="1"/>
  <c r="J2323" i="3" s="1"/>
  <c r="R2874" i="3"/>
  <c r="S2874" i="3" s="1"/>
  <c r="J2874" i="3" s="1"/>
  <c r="Q2826" i="3"/>
  <c r="R2826" i="3" s="1"/>
  <c r="S2826" i="3" s="1"/>
  <c r="J2826" i="3" s="1"/>
  <c r="Q2794" i="3"/>
  <c r="R2794" i="3" s="1"/>
  <c r="S2794" i="3" s="1"/>
  <c r="J2794" i="3" s="1"/>
  <c r="R2691" i="3"/>
  <c r="S2691" i="3" s="1"/>
  <c r="J2691" i="3" s="1"/>
  <c r="Q2663" i="3"/>
  <c r="R2663" i="3" s="1"/>
  <c r="S2663" i="3" s="1"/>
  <c r="J2663" i="3" s="1"/>
  <c r="R2633" i="3"/>
  <c r="S2633" i="3" s="1"/>
  <c r="J2633" i="3" s="1"/>
  <c r="S2602" i="3"/>
  <c r="J2602" i="3" s="1"/>
  <c r="Q2578" i="3"/>
  <c r="R2578" i="3" s="1"/>
  <c r="S2578" i="3" s="1"/>
  <c r="J2578" i="3" s="1"/>
  <c r="Q2560" i="3"/>
  <c r="R2560" i="3" s="1"/>
  <c r="S2560" i="3" s="1"/>
  <c r="J2560" i="3" s="1"/>
  <c r="Q2548" i="3"/>
  <c r="R2548" i="3" s="1"/>
  <c r="S2548" i="3" s="1"/>
  <c r="J2548" i="3" s="1"/>
  <c r="S2513" i="3"/>
  <c r="J2513" i="3" s="1"/>
  <c r="S2509" i="3"/>
  <c r="J2509" i="3" s="1"/>
  <c r="S2501" i="3"/>
  <c r="J2501" i="3" s="1"/>
  <c r="S2493" i="3"/>
  <c r="J2493" i="3" s="1"/>
  <c r="Q2476" i="3"/>
  <c r="R2476" i="3" s="1"/>
  <c r="S2476" i="3" s="1"/>
  <c r="J2476" i="3" s="1"/>
  <c r="Q2424" i="3"/>
  <c r="R2424" i="3" s="1"/>
  <c r="S2424" i="3" s="1"/>
  <c r="J2424" i="3" s="1"/>
  <c r="Q2338" i="3"/>
  <c r="R2338" i="3" s="1"/>
  <c r="S2338" i="3" s="1"/>
  <c r="J2338" i="3" s="1"/>
  <c r="Q2270" i="3"/>
  <c r="R2270" i="3" s="1"/>
  <c r="S2270" i="3" s="1"/>
  <c r="J2270" i="3" s="1"/>
  <c r="Q2262" i="3"/>
  <c r="R2262" i="3" s="1"/>
  <c r="S2262" i="3" s="1"/>
  <c r="J2262" i="3" s="1"/>
  <c r="Q2252" i="3"/>
  <c r="R2252" i="3" s="1"/>
  <c r="S2252" i="3" s="1"/>
  <c r="J2252" i="3" s="1"/>
  <c r="R2878" i="3"/>
  <c r="S2878" i="3" s="1"/>
  <c r="J2878" i="3" s="1"/>
  <c r="R2839" i="3"/>
  <c r="S2839" i="3" s="1"/>
  <c r="J2839" i="3" s="1"/>
  <c r="Q2838" i="3"/>
  <c r="R2838" i="3" s="1"/>
  <c r="S2838" i="3" s="1"/>
  <c r="J2838" i="3" s="1"/>
  <c r="R2807" i="3"/>
  <c r="S2807" i="3" s="1"/>
  <c r="J2807" i="3" s="1"/>
  <c r="Q2806" i="3"/>
  <c r="R2806" i="3" s="1"/>
  <c r="S2806" i="3" s="1"/>
  <c r="J2806" i="3" s="1"/>
  <c r="S2791" i="3"/>
  <c r="J2791" i="3" s="1"/>
  <c r="R2787" i="3"/>
  <c r="S2787" i="3" s="1"/>
  <c r="J2787" i="3" s="1"/>
  <c r="Q2786" i="3"/>
  <c r="R2786" i="3" s="1"/>
  <c r="S2786" i="3" s="1"/>
  <c r="J2786" i="3" s="1"/>
  <c r="R2765" i="3"/>
  <c r="S2765" i="3" s="1"/>
  <c r="J2765" i="3" s="1"/>
  <c r="R2755" i="3"/>
  <c r="S2755" i="3" s="1"/>
  <c r="J2755" i="3" s="1"/>
  <c r="S2749" i="3"/>
  <c r="J2749" i="3" s="1"/>
  <c r="S2739" i="3"/>
  <c r="J2739" i="3" s="1"/>
  <c r="R2733" i="3"/>
  <c r="S2733" i="3" s="1"/>
  <c r="J2733" i="3" s="1"/>
  <c r="R2723" i="3"/>
  <c r="S2723" i="3" s="1"/>
  <c r="J2723" i="3" s="1"/>
  <c r="R2714" i="3"/>
  <c r="S2714" i="3" s="1"/>
  <c r="J2714" i="3" s="1"/>
  <c r="S2685" i="3"/>
  <c r="J2685" i="3" s="1"/>
  <c r="R2675" i="3"/>
  <c r="S2675" i="3" s="1"/>
  <c r="J2675" i="3" s="1"/>
  <c r="Q2650" i="3"/>
  <c r="R2650" i="3" s="1"/>
  <c r="S2650" i="3" s="1"/>
  <c r="J2650" i="3" s="1"/>
  <c r="Q2615" i="3"/>
  <c r="R2615" i="3" s="1"/>
  <c r="S2615" i="3" s="1"/>
  <c r="J2615" i="3" s="1"/>
  <c r="Q2580" i="3"/>
  <c r="R2580" i="3" s="1"/>
  <c r="S2580" i="3" s="1"/>
  <c r="J2580" i="3" s="1"/>
  <c r="S2532" i="3"/>
  <c r="J2532" i="3" s="1"/>
  <c r="Q2454" i="3"/>
  <c r="R2454" i="3" s="1"/>
  <c r="S2454" i="3" s="1"/>
  <c r="J2454" i="3" s="1"/>
  <c r="R2420" i="3"/>
  <c r="S2420" i="3" s="1"/>
  <c r="J2420" i="3" s="1"/>
  <c r="Q2113" i="3"/>
  <c r="R2113" i="3" s="1"/>
  <c r="S2113" i="3" s="1"/>
  <c r="J2113" i="3" s="1"/>
  <c r="Q2782" i="3"/>
  <c r="R2782" i="3" s="1"/>
  <c r="S2782" i="3" s="1"/>
  <c r="J2782" i="3" s="1"/>
  <c r="Q2778" i="3"/>
  <c r="R2778" i="3" s="1"/>
  <c r="S2778" i="3" s="1"/>
  <c r="J2778" i="3" s="1"/>
  <c r="Q2774" i="3"/>
  <c r="R2774" i="3" s="1"/>
  <c r="S2774" i="3" s="1"/>
  <c r="J2774" i="3" s="1"/>
  <c r="Q2770" i="3"/>
  <c r="R2770" i="3" s="1"/>
  <c r="S2770" i="3" s="1"/>
  <c r="J2770" i="3" s="1"/>
  <c r="Q2766" i="3"/>
  <c r="R2766" i="3" s="1"/>
  <c r="S2766" i="3" s="1"/>
  <c r="J2766" i="3" s="1"/>
  <c r="Q2762" i="3"/>
  <c r="R2762" i="3" s="1"/>
  <c r="S2762" i="3" s="1"/>
  <c r="J2762" i="3" s="1"/>
  <c r="Q2758" i="3"/>
  <c r="R2758" i="3" s="1"/>
  <c r="S2758" i="3" s="1"/>
  <c r="J2758" i="3" s="1"/>
  <c r="Q2754" i="3"/>
  <c r="R2754" i="3" s="1"/>
  <c r="S2754" i="3" s="1"/>
  <c r="J2754" i="3" s="1"/>
  <c r="Q2750" i="3"/>
  <c r="R2750" i="3" s="1"/>
  <c r="S2750" i="3" s="1"/>
  <c r="J2750" i="3" s="1"/>
  <c r="Q2746" i="3"/>
  <c r="R2746" i="3" s="1"/>
  <c r="S2746" i="3" s="1"/>
  <c r="J2746" i="3" s="1"/>
  <c r="Q2742" i="3"/>
  <c r="R2742" i="3" s="1"/>
  <c r="S2742" i="3" s="1"/>
  <c r="J2742" i="3" s="1"/>
  <c r="Q2738" i="3"/>
  <c r="R2738" i="3" s="1"/>
  <c r="S2738" i="3" s="1"/>
  <c r="J2738" i="3" s="1"/>
  <c r="Q2734" i="3"/>
  <c r="R2734" i="3" s="1"/>
  <c r="S2734" i="3" s="1"/>
  <c r="J2734" i="3" s="1"/>
  <c r="Q2730" i="3"/>
  <c r="R2730" i="3" s="1"/>
  <c r="S2730" i="3" s="1"/>
  <c r="J2730" i="3" s="1"/>
  <c r="Q2726" i="3"/>
  <c r="R2726" i="3" s="1"/>
  <c r="S2726" i="3" s="1"/>
  <c r="J2726" i="3" s="1"/>
  <c r="Q2722" i="3"/>
  <c r="R2722" i="3" s="1"/>
  <c r="S2722" i="3" s="1"/>
  <c r="J2722" i="3" s="1"/>
  <c r="R2708" i="3"/>
  <c r="S2708" i="3" s="1"/>
  <c r="J2708" i="3" s="1"/>
  <c r="Q2704" i="3"/>
  <c r="R2704" i="3" s="1"/>
  <c r="S2704" i="3" s="1"/>
  <c r="J2704" i="3" s="1"/>
  <c r="R2703" i="3"/>
  <c r="S2703" i="3" s="1"/>
  <c r="J2703" i="3" s="1"/>
  <c r="R2701" i="3"/>
  <c r="S2701" i="3" s="1"/>
  <c r="J2701" i="3" s="1"/>
  <c r="R2694" i="3"/>
  <c r="S2694" i="3" s="1"/>
  <c r="J2694" i="3" s="1"/>
  <c r="Q2690" i="3"/>
  <c r="R2690" i="3" s="1"/>
  <c r="S2690" i="3" s="1"/>
  <c r="J2690" i="3" s="1"/>
  <c r="R2676" i="3"/>
  <c r="S2676" i="3" s="1"/>
  <c r="J2676" i="3" s="1"/>
  <c r="Q2672" i="3"/>
  <c r="R2672" i="3" s="1"/>
  <c r="S2672" i="3" s="1"/>
  <c r="J2672" i="3" s="1"/>
  <c r="R2671" i="3"/>
  <c r="S2671" i="3" s="1"/>
  <c r="J2671" i="3" s="1"/>
  <c r="R2669" i="3"/>
  <c r="S2669" i="3" s="1"/>
  <c r="J2669" i="3" s="1"/>
  <c r="R2662" i="3"/>
  <c r="S2662" i="3" s="1"/>
  <c r="J2662" i="3" s="1"/>
  <c r="Q2658" i="3"/>
  <c r="R2658" i="3" s="1"/>
  <c r="S2658" i="3" s="1"/>
  <c r="J2658" i="3" s="1"/>
  <c r="R2644" i="3"/>
  <c r="S2644" i="3" s="1"/>
  <c r="J2644" i="3" s="1"/>
  <c r="Q2640" i="3"/>
  <c r="R2640" i="3" s="1"/>
  <c r="S2640" i="3" s="1"/>
  <c r="J2640" i="3" s="1"/>
  <c r="R2639" i="3"/>
  <c r="S2639" i="3" s="1"/>
  <c r="J2639" i="3" s="1"/>
  <c r="R2637" i="3"/>
  <c r="S2637" i="3" s="1"/>
  <c r="J2637" i="3" s="1"/>
  <c r="R2630" i="3"/>
  <c r="S2630" i="3" s="1"/>
  <c r="J2630" i="3" s="1"/>
  <c r="Q2626" i="3"/>
  <c r="R2626" i="3" s="1"/>
  <c r="S2626" i="3" s="1"/>
  <c r="J2626" i="3" s="1"/>
  <c r="R2612" i="3"/>
  <c r="S2612" i="3" s="1"/>
  <c r="J2612" i="3" s="1"/>
  <c r="Q2608" i="3"/>
  <c r="R2608" i="3" s="1"/>
  <c r="S2608" i="3" s="1"/>
  <c r="J2608" i="3" s="1"/>
  <c r="R2607" i="3"/>
  <c r="S2607" i="3" s="1"/>
  <c r="J2607" i="3" s="1"/>
  <c r="R2605" i="3"/>
  <c r="S2605" i="3" s="1"/>
  <c r="J2605" i="3" s="1"/>
  <c r="R2598" i="3"/>
  <c r="S2598" i="3" s="1"/>
  <c r="J2598" i="3" s="1"/>
  <c r="Q2594" i="3"/>
  <c r="R2594" i="3" s="1"/>
  <c r="S2594" i="3" s="1"/>
  <c r="J2594" i="3" s="1"/>
  <c r="R2584" i="3"/>
  <c r="S2584" i="3" s="1"/>
  <c r="J2584" i="3" s="1"/>
  <c r="R2583" i="3"/>
  <c r="S2583" i="3" s="1"/>
  <c r="J2583" i="3" s="1"/>
  <c r="Q2572" i="3"/>
  <c r="R2572" i="3" s="1"/>
  <c r="S2572" i="3" s="1"/>
  <c r="J2572" i="3" s="1"/>
  <c r="R2558" i="3"/>
  <c r="S2558" i="3" s="1"/>
  <c r="J2558" i="3" s="1"/>
  <c r="R2552" i="3"/>
  <c r="S2552" i="3" s="1"/>
  <c r="J2552" i="3" s="1"/>
  <c r="R2551" i="3"/>
  <c r="S2551" i="3" s="1"/>
  <c r="J2551" i="3" s="1"/>
  <c r="Q2540" i="3"/>
  <c r="R2540" i="3" s="1"/>
  <c r="S2540" i="3" s="1"/>
  <c r="J2540" i="3" s="1"/>
  <c r="R2526" i="3"/>
  <c r="S2526" i="3" s="1"/>
  <c r="J2526" i="3" s="1"/>
  <c r="R2520" i="3"/>
  <c r="S2520" i="3" s="1"/>
  <c r="J2520" i="3" s="1"/>
  <c r="R2519" i="3"/>
  <c r="S2519" i="3" s="1"/>
  <c r="J2519" i="3" s="1"/>
  <c r="Q2508" i="3"/>
  <c r="R2508" i="3" s="1"/>
  <c r="S2508" i="3" s="1"/>
  <c r="J2508" i="3" s="1"/>
  <c r="Q2500" i="3"/>
  <c r="R2500" i="3" s="1"/>
  <c r="S2500" i="3" s="1"/>
  <c r="J2500" i="3" s="1"/>
  <c r="Q2492" i="3"/>
  <c r="R2492" i="3" s="1"/>
  <c r="S2492" i="3" s="1"/>
  <c r="J2492" i="3" s="1"/>
  <c r="Q2484" i="3"/>
  <c r="R2484" i="3" s="1"/>
  <c r="S2484" i="3" s="1"/>
  <c r="J2484" i="3" s="1"/>
  <c r="S2468" i="3"/>
  <c r="J2468" i="3" s="1"/>
  <c r="Q2466" i="3"/>
  <c r="R2466" i="3" s="1"/>
  <c r="S2466" i="3" s="1"/>
  <c r="J2466" i="3" s="1"/>
  <c r="Q2434" i="3"/>
  <c r="R2434" i="3" s="1"/>
  <c r="S2434" i="3" s="1"/>
  <c r="J2434" i="3" s="1"/>
  <c r="R2413" i="3"/>
  <c r="S2413" i="3" s="1"/>
  <c r="J2413" i="3" s="1"/>
  <c r="Q2376" i="3"/>
  <c r="R2376" i="3" s="1"/>
  <c r="S2376" i="3" s="1"/>
  <c r="J2376" i="3" s="1"/>
  <c r="Q2354" i="3"/>
  <c r="R2354" i="3" s="1"/>
  <c r="S2354" i="3" s="1"/>
  <c r="J2354" i="3" s="1"/>
  <c r="R2317" i="3"/>
  <c r="S2317" i="3" s="1"/>
  <c r="J2317" i="3" s="1"/>
  <c r="S2265" i="3"/>
  <c r="J2265" i="3" s="1"/>
  <c r="Q2203" i="3"/>
  <c r="R2203" i="3" s="1"/>
  <c r="S2203" i="3" s="1"/>
  <c r="J2203" i="3" s="1"/>
  <c r="Q2168" i="3"/>
  <c r="R2168" i="3" s="1"/>
  <c r="S2168" i="3" s="1"/>
  <c r="J2168" i="3" s="1"/>
  <c r="Q2104" i="3"/>
  <c r="R2104" i="3" s="1"/>
  <c r="S2104" i="3" s="1"/>
  <c r="J2104" i="3" s="1"/>
  <c r="Q2007" i="3"/>
  <c r="R2007" i="3" s="1"/>
  <c r="S2007" i="3" s="1"/>
  <c r="J2007" i="3" s="1"/>
  <c r="R2715" i="3"/>
  <c r="S2715" i="3" s="1"/>
  <c r="J2715" i="3" s="1"/>
  <c r="R2683" i="3"/>
  <c r="S2683" i="3" s="1"/>
  <c r="J2683" i="3" s="1"/>
  <c r="R2651" i="3"/>
  <c r="S2651" i="3" s="1"/>
  <c r="J2651" i="3" s="1"/>
  <c r="R2619" i="3"/>
  <c r="S2619" i="3" s="1"/>
  <c r="J2619" i="3" s="1"/>
  <c r="R2587" i="3"/>
  <c r="S2587" i="3" s="1"/>
  <c r="J2587" i="3" s="1"/>
  <c r="R2562" i="3"/>
  <c r="S2562" i="3" s="1"/>
  <c r="J2562" i="3" s="1"/>
  <c r="R2555" i="3"/>
  <c r="S2555" i="3" s="1"/>
  <c r="J2555" i="3" s="1"/>
  <c r="R2530" i="3"/>
  <c r="S2530" i="3" s="1"/>
  <c r="J2530" i="3" s="1"/>
  <c r="R2523" i="3"/>
  <c r="S2523" i="3" s="1"/>
  <c r="J2523" i="3" s="1"/>
  <c r="Q2506" i="3"/>
  <c r="R2506" i="3" s="1"/>
  <c r="S2506" i="3" s="1"/>
  <c r="J2506" i="3" s="1"/>
  <c r="R2503" i="3"/>
  <c r="S2503" i="3" s="1"/>
  <c r="J2503" i="3" s="1"/>
  <c r="Q2498" i="3"/>
  <c r="R2498" i="3" s="1"/>
  <c r="S2498" i="3" s="1"/>
  <c r="J2498" i="3" s="1"/>
  <c r="R2495" i="3"/>
  <c r="S2495" i="3" s="1"/>
  <c r="J2495" i="3" s="1"/>
  <c r="Q2490" i="3"/>
  <c r="R2490" i="3" s="1"/>
  <c r="S2490" i="3" s="1"/>
  <c r="J2490" i="3" s="1"/>
  <c r="R2487" i="3"/>
  <c r="S2487" i="3" s="1"/>
  <c r="J2487" i="3" s="1"/>
  <c r="Q2482" i="3"/>
  <c r="R2482" i="3" s="1"/>
  <c r="S2482" i="3" s="1"/>
  <c r="J2482" i="3" s="1"/>
  <c r="R2479" i="3"/>
  <c r="S2479" i="3" s="1"/>
  <c r="J2479" i="3" s="1"/>
  <c r="Q2462" i="3"/>
  <c r="R2462" i="3" s="1"/>
  <c r="S2462" i="3" s="1"/>
  <c r="J2462" i="3" s="1"/>
  <c r="R2447" i="3"/>
  <c r="S2447" i="3" s="1"/>
  <c r="J2447" i="3" s="1"/>
  <c r="Q2430" i="3"/>
  <c r="R2430" i="3" s="1"/>
  <c r="S2430" i="3" s="1"/>
  <c r="J2430" i="3" s="1"/>
  <c r="Q2402" i="3"/>
  <c r="R2402" i="3" s="1"/>
  <c r="S2402" i="3" s="1"/>
  <c r="J2402" i="3" s="1"/>
  <c r="S2393" i="3"/>
  <c r="J2393" i="3" s="1"/>
  <c r="Q2373" i="3"/>
  <c r="R2373" i="3" s="1"/>
  <c r="S2373" i="3" s="1"/>
  <c r="J2373" i="3" s="1"/>
  <c r="Q2344" i="3"/>
  <c r="R2344" i="3" s="1"/>
  <c r="S2344" i="3" s="1"/>
  <c r="J2344" i="3" s="1"/>
  <c r="S2278" i="3"/>
  <c r="J2278" i="3" s="1"/>
  <c r="Q2179" i="3"/>
  <c r="R2179" i="3" s="1"/>
  <c r="S2179" i="3" s="1"/>
  <c r="J2179" i="3" s="1"/>
  <c r="Q2155" i="3"/>
  <c r="R2155" i="3" s="1"/>
  <c r="S2155" i="3" s="1"/>
  <c r="J2155" i="3" s="1"/>
  <c r="Q2115" i="3"/>
  <c r="R2115" i="3" s="1"/>
  <c r="S2115" i="3" s="1"/>
  <c r="J2115" i="3" s="1"/>
  <c r="Q2084" i="3"/>
  <c r="R2084" i="3" s="1"/>
  <c r="S2084" i="3" s="1"/>
  <c r="J2084" i="3" s="1"/>
  <c r="Q1974" i="3"/>
  <c r="R1974" i="3" s="1"/>
  <c r="S1974" i="3" s="1"/>
  <c r="J1974" i="3" s="1"/>
  <c r="R2719" i="3"/>
  <c r="S2719" i="3" s="1"/>
  <c r="J2719" i="3" s="1"/>
  <c r="R2687" i="3"/>
  <c r="S2687" i="3" s="1"/>
  <c r="J2687" i="3" s="1"/>
  <c r="R2655" i="3"/>
  <c r="S2655" i="3" s="1"/>
  <c r="J2655" i="3" s="1"/>
  <c r="R2623" i="3"/>
  <c r="S2623" i="3" s="1"/>
  <c r="J2623" i="3" s="1"/>
  <c r="R2591" i="3"/>
  <c r="S2591" i="3" s="1"/>
  <c r="J2591" i="3" s="1"/>
  <c r="R2567" i="3"/>
  <c r="S2567" i="3" s="1"/>
  <c r="J2567" i="3" s="1"/>
  <c r="R2535" i="3"/>
  <c r="S2535" i="3" s="1"/>
  <c r="J2535" i="3" s="1"/>
  <c r="R2467" i="3"/>
  <c r="S2467" i="3" s="1"/>
  <c r="J2467" i="3" s="1"/>
  <c r="Q2450" i="3"/>
  <c r="R2450" i="3" s="1"/>
  <c r="S2450" i="3" s="1"/>
  <c r="J2450" i="3" s="1"/>
  <c r="R2435" i="3"/>
  <c r="S2435" i="3" s="1"/>
  <c r="J2435" i="3" s="1"/>
  <c r="Q2418" i="3"/>
  <c r="R2418" i="3" s="1"/>
  <c r="S2418" i="3" s="1"/>
  <c r="J2418" i="3" s="1"/>
  <c r="Q2357" i="3"/>
  <c r="R2357" i="3" s="1"/>
  <c r="S2357" i="3" s="1"/>
  <c r="J2357" i="3" s="1"/>
  <c r="Q2351" i="3"/>
  <c r="R2351" i="3" s="1"/>
  <c r="S2351" i="3" s="1"/>
  <c r="J2351" i="3" s="1"/>
  <c r="Q2249" i="3"/>
  <c r="R2249" i="3" s="1"/>
  <c r="S2249" i="3" s="1"/>
  <c r="J2249" i="3" s="1"/>
  <c r="Q1914" i="3"/>
  <c r="R1914" i="3" s="1"/>
  <c r="S1914" i="3" s="1"/>
  <c r="J1914" i="3" s="1"/>
  <c r="R2627" i="3"/>
  <c r="S2627" i="3" s="1"/>
  <c r="J2627" i="3" s="1"/>
  <c r="R2595" i="3"/>
  <c r="S2595" i="3" s="1"/>
  <c r="J2595" i="3" s="1"/>
  <c r="R2579" i="3"/>
  <c r="S2579" i="3" s="1"/>
  <c r="J2579" i="3" s="1"/>
  <c r="R2547" i="3"/>
  <c r="S2547" i="3" s="1"/>
  <c r="J2547" i="3" s="1"/>
  <c r="R2515" i="3"/>
  <c r="S2515" i="3" s="1"/>
  <c r="J2515" i="3" s="1"/>
  <c r="Q2470" i="3"/>
  <c r="R2470" i="3" s="1"/>
  <c r="S2470" i="3" s="1"/>
  <c r="J2470" i="3" s="1"/>
  <c r="R2455" i="3"/>
  <c r="S2455" i="3" s="1"/>
  <c r="J2455" i="3" s="1"/>
  <c r="Q2438" i="3"/>
  <c r="R2438" i="3" s="1"/>
  <c r="S2438" i="3" s="1"/>
  <c r="J2438" i="3" s="1"/>
  <c r="Q2386" i="3"/>
  <c r="R2386" i="3" s="1"/>
  <c r="S2386" i="3" s="1"/>
  <c r="J2386" i="3" s="1"/>
  <c r="S2318" i="3"/>
  <c r="J2318" i="3" s="1"/>
  <c r="S2297" i="3"/>
  <c r="J2297" i="3" s="1"/>
  <c r="Q2291" i="3"/>
  <c r="R2291" i="3" s="1"/>
  <c r="S2291" i="3" s="1"/>
  <c r="J2291" i="3" s="1"/>
  <c r="Q2283" i="3"/>
  <c r="R2283" i="3" s="1"/>
  <c r="S2283" i="3" s="1"/>
  <c r="J2283" i="3" s="1"/>
  <c r="Q2257" i="3"/>
  <c r="R2257" i="3" s="1"/>
  <c r="S2257" i="3" s="1"/>
  <c r="J2257" i="3" s="1"/>
  <c r="Q2255" i="3"/>
  <c r="R2255" i="3" s="1"/>
  <c r="S2255" i="3" s="1"/>
  <c r="J2255" i="3" s="1"/>
  <c r="Q2242" i="3"/>
  <c r="R2242" i="3" s="1"/>
  <c r="S2242" i="3" s="1"/>
  <c r="J2242" i="3" s="1"/>
  <c r="Q2229" i="3"/>
  <c r="R2229" i="3" s="1"/>
  <c r="S2229" i="3" s="1"/>
  <c r="J2229" i="3" s="1"/>
  <c r="Q2137" i="3"/>
  <c r="R2137" i="3" s="1"/>
  <c r="S2137" i="3" s="1"/>
  <c r="J2137" i="3" s="1"/>
  <c r="R2133" i="3"/>
  <c r="S2133" i="3" s="1"/>
  <c r="J2133" i="3" s="1"/>
  <c r="Q2092" i="3"/>
  <c r="R2092" i="3" s="1"/>
  <c r="S2092" i="3" s="1"/>
  <c r="J2092" i="3" s="1"/>
  <c r="Q2036" i="3"/>
  <c r="R2036" i="3" s="1"/>
  <c r="S2036" i="3" s="1"/>
  <c r="J2036" i="3" s="1"/>
  <c r="Q1927" i="3"/>
  <c r="R1927" i="3" s="1"/>
  <c r="S1927" i="3" s="1"/>
  <c r="J1927" i="3" s="1"/>
  <c r="R2631" i="3"/>
  <c r="S2631" i="3" s="1"/>
  <c r="J2631" i="3" s="1"/>
  <c r="R2599" i="3"/>
  <c r="S2599" i="3" s="1"/>
  <c r="J2599" i="3" s="1"/>
  <c r="R2559" i="3"/>
  <c r="S2559" i="3" s="1"/>
  <c r="J2559" i="3" s="1"/>
  <c r="R2527" i="3"/>
  <c r="S2527" i="3" s="1"/>
  <c r="J2527" i="3" s="1"/>
  <c r="Q2458" i="3"/>
  <c r="R2458" i="3" s="1"/>
  <c r="S2458" i="3" s="1"/>
  <c r="J2458" i="3" s="1"/>
  <c r="Q2426" i="3"/>
  <c r="R2426" i="3" s="1"/>
  <c r="S2426" i="3" s="1"/>
  <c r="J2426" i="3" s="1"/>
  <c r="Q2405" i="3"/>
  <c r="R2405" i="3" s="1"/>
  <c r="S2405" i="3" s="1"/>
  <c r="J2405" i="3" s="1"/>
  <c r="Q2392" i="3"/>
  <c r="R2392" i="3" s="1"/>
  <c r="S2392" i="3" s="1"/>
  <c r="J2392" i="3" s="1"/>
  <c r="Q2370" i="3"/>
  <c r="R2370" i="3" s="1"/>
  <c r="S2370" i="3" s="1"/>
  <c r="J2370" i="3" s="1"/>
  <c r="S2361" i="3"/>
  <c r="J2361" i="3" s="1"/>
  <c r="Q2341" i="3"/>
  <c r="R2341" i="3" s="1"/>
  <c r="S2341" i="3" s="1"/>
  <c r="J2341" i="3" s="1"/>
  <c r="Q2335" i="3"/>
  <c r="R2335" i="3" s="1"/>
  <c r="S2335" i="3" s="1"/>
  <c r="J2335" i="3" s="1"/>
  <c r="Q2320" i="3"/>
  <c r="R2320" i="3" s="1"/>
  <c r="S2320" i="3" s="1"/>
  <c r="J2320" i="3" s="1"/>
  <c r="Q2308" i="3"/>
  <c r="R2308" i="3" s="1"/>
  <c r="S2308" i="3" s="1"/>
  <c r="J2308" i="3" s="1"/>
  <c r="Q2244" i="3"/>
  <c r="R2244" i="3" s="1"/>
  <c r="S2244" i="3" s="1"/>
  <c r="J2244" i="3" s="1"/>
  <c r="Q2212" i="3"/>
  <c r="R2212" i="3" s="1"/>
  <c r="S2212" i="3" s="1"/>
  <c r="J2212" i="3" s="1"/>
  <c r="Q2210" i="3"/>
  <c r="R2210" i="3" s="1"/>
  <c r="S2210" i="3" s="1"/>
  <c r="J2210" i="3" s="1"/>
  <c r="R1997" i="3"/>
  <c r="S1997" i="3" s="1"/>
  <c r="J1997" i="3" s="1"/>
  <c r="R1929" i="3"/>
  <c r="S1929" i="3" s="1"/>
  <c r="J1929" i="3" s="1"/>
  <c r="R2699" i="3"/>
  <c r="S2699" i="3" s="1"/>
  <c r="J2699" i="3" s="1"/>
  <c r="R2667" i="3"/>
  <c r="S2667" i="3" s="1"/>
  <c r="J2667" i="3" s="1"/>
  <c r="R2635" i="3"/>
  <c r="S2635" i="3" s="1"/>
  <c r="J2635" i="3" s="1"/>
  <c r="R2603" i="3"/>
  <c r="S2603" i="3" s="1"/>
  <c r="J2603" i="3" s="1"/>
  <c r="R2571" i="3"/>
  <c r="S2571" i="3" s="1"/>
  <c r="J2571" i="3" s="1"/>
  <c r="R2539" i="3"/>
  <c r="S2539" i="3" s="1"/>
  <c r="J2539" i="3" s="1"/>
  <c r="R2507" i="3"/>
  <c r="S2507" i="3" s="1"/>
  <c r="J2507" i="3" s="1"/>
  <c r="Q2502" i="3"/>
  <c r="R2502" i="3" s="1"/>
  <c r="S2502" i="3" s="1"/>
  <c r="J2502" i="3" s="1"/>
  <c r="R2499" i="3"/>
  <c r="S2499" i="3" s="1"/>
  <c r="J2499" i="3" s="1"/>
  <c r="Q2494" i="3"/>
  <c r="R2494" i="3" s="1"/>
  <c r="S2494" i="3" s="1"/>
  <c r="J2494" i="3" s="1"/>
  <c r="R2491" i="3"/>
  <c r="S2491" i="3" s="1"/>
  <c r="J2491" i="3" s="1"/>
  <c r="Q2486" i="3"/>
  <c r="R2486" i="3" s="1"/>
  <c r="S2486" i="3" s="1"/>
  <c r="J2486" i="3" s="1"/>
  <c r="R2483" i="3"/>
  <c r="S2483" i="3" s="1"/>
  <c r="J2483" i="3" s="1"/>
  <c r="Q2478" i="3"/>
  <c r="R2478" i="3" s="1"/>
  <c r="S2478" i="3" s="1"/>
  <c r="J2478" i="3" s="1"/>
  <c r="R2464" i="3"/>
  <c r="S2464" i="3" s="1"/>
  <c r="J2464" i="3" s="1"/>
  <c r="R2463" i="3"/>
  <c r="S2463" i="3" s="1"/>
  <c r="J2463" i="3" s="1"/>
  <c r="S2448" i="3"/>
  <c r="J2448" i="3" s="1"/>
  <c r="Q2446" i="3"/>
  <c r="R2446" i="3" s="1"/>
  <c r="S2446" i="3" s="1"/>
  <c r="J2446" i="3" s="1"/>
  <c r="R2432" i="3"/>
  <c r="S2432" i="3" s="1"/>
  <c r="J2432" i="3" s="1"/>
  <c r="R2431" i="3"/>
  <c r="S2431" i="3" s="1"/>
  <c r="J2431" i="3" s="1"/>
  <c r="S2416" i="3"/>
  <c r="J2416" i="3" s="1"/>
  <c r="R2401" i="3"/>
  <c r="S2401" i="3" s="1"/>
  <c r="J2401" i="3" s="1"/>
  <c r="Q2399" i="3"/>
  <c r="R2399" i="3" s="1"/>
  <c r="S2399" i="3" s="1"/>
  <c r="J2399" i="3" s="1"/>
  <c r="Q2275" i="3"/>
  <c r="R2275" i="3" s="1"/>
  <c r="S2275" i="3" s="1"/>
  <c r="J2275" i="3" s="1"/>
  <c r="Q2214" i="3"/>
  <c r="R2214" i="3" s="1"/>
  <c r="S2214" i="3" s="1"/>
  <c r="J2214" i="3" s="1"/>
  <c r="Q2200" i="3"/>
  <c r="R2200" i="3" s="1"/>
  <c r="S2200" i="3" s="1"/>
  <c r="J2200" i="3" s="1"/>
  <c r="Q2166" i="3"/>
  <c r="R2166" i="3" s="1"/>
  <c r="S2166" i="3" s="1"/>
  <c r="J2166" i="3" s="1"/>
  <c r="Q2142" i="3"/>
  <c r="R2142" i="3" s="1"/>
  <c r="S2142" i="3" s="1"/>
  <c r="J2142" i="3" s="1"/>
  <c r="Q2102" i="3"/>
  <c r="R2102" i="3" s="1"/>
  <c r="S2102" i="3" s="1"/>
  <c r="J2102" i="3" s="1"/>
  <c r="Q1942" i="3"/>
  <c r="R1942" i="3" s="1"/>
  <c r="S1942" i="3" s="1"/>
  <c r="J1942" i="3" s="1"/>
  <c r="Q2328" i="3"/>
  <c r="R2328" i="3" s="1"/>
  <c r="S2328" i="3" s="1"/>
  <c r="J2328" i="3" s="1"/>
  <c r="R2325" i="3"/>
  <c r="S2325" i="3" s="1"/>
  <c r="J2325" i="3" s="1"/>
  <c r="Q2296" i="3"/>
  <c r="R2296" i="3" s="1"/>
  <c r="S2296" i="3" s="1"/>
  <c r="J2296" i="3" s="1"/>
  <c r="R2293" i="3"/>
  <c r="S2293" i="3" s="1"/>
  <c r="J2293" i="3" s="1"/>
  <c r="R2277" i="3"/>
  <c r="S2277" i="3" s="1"/>
  <c r="J2277" i="3" s="1"/>
  <c r="Q2267" i="3"/>
  <c r="R2267" i="3" s="1"/>
  <c r="S2267" i="3" s="1"/>
  <c r="J2267" i="3" s="1"/>
  <c r="Q2239" i="3"/>
  <c r="R2239" i="3" s="1"/>
  <c r="S2239" i="3" s="1"/>
  <c r="J2239" i="3" s="1"/>
  <c r="Q2222" i="3"/>
  <c r="R2222" i="3" s="1"/>
  <c r="S2222" i="3" s="1"/>
  <c r="J2222" i="3" s="1"/>
  <c r="Q2193" i="3"/>
  <c r="R2193" i="3" s="1"/>
  <c r="S2193" i="3" s="1"/>
  <c r="J2193" i="3" s="1"/>
  <c r="Q2076" i="3"/>
  <c r="R2076" i="3" s="1"/>
  <c r="S2076" i="3" s="1"/>
  <c r="J2076" i="3" s="1"/>
  <c r="Q2051" i="3"/>
  <c r="R2051" i="3" s="1"/>
  <c r="S2051" i="3" s="1"/>
  <c r="J2051" i="3" s="1"/>
  <c r="Q2026" i="3"/>
  <c r="R2026" i="3" s="1"/>
  <c r="S2026" i="3" s="1"/>
  <c r="J2026" i="3" s="1"/>
  <c r="Q2024" i="3"/>
  <c r="R2024" i="3" s="1"/>
  <c r="S2024" i="3" s="1"/>
  <c r="J2024" i="3" s="1"/>
  <c r="R1925" i="3"/>
  <c r="S1925" i="3" s="1"/>
  <c r="J1925" i="3" s="1"/>
  <c r="Q1910" i="3"/>
  <c r="R1910" i="3" s="1"/>
  <c r="S1910" i="3" s="1"/>
  <c r="J1910" i="3" s="1"/>
  <c r="Q1895" i="3"/>
  <c r="R1895" i="3" s="1"/>
  <c r="S1895" i="3" s="1"/>
  <c r="J1895" i="3" s="1"/>
  <c r="Q1660" i="3"/>
  <c r="R1660" i="3" s="1"/>
  <c r="S1660" i="3" s="1"/>
  <c r="J1660" i="3" s="1"/>
  <c r="Q1530" i="3"/>
  <c r="R1530" i="3" s="1"/>
  <c r="S1530" i="3" s="1"/>
  <c r="J1530" i="3" s="1"/>
  <c r="Q1886" i="3"/>
  <c r="R1886" i="3" s="1"/>
  <c r="S1886" i="3" s="1"/>
  <c r="J1886" i="3" s="1"/>
  <c r="Q1850" i="3"/>
  <c r="R1850" i="3" s="1"/>
  <c r="S1850" i="3" s="1"/>
  <c r="J1850" i="3" s="1"/>
  <c r="Q1803" i="3"/>
  <c r="R1803" i="3" s="1"/>
  <c r="S1803" i="3" s="1"/>
  <c r="J1803" i="3" s="1"/>
  <c r="Q1714" i="3"/>
  <c r="R1714" i="3" s="1"/>
  <c r="S1714" i="3" s="1"/>
  <c r="J1714" i="3" s="1"/>
  <c r="Q1563" i="3"/>
  <c r="R1563" i="3" s="1"/>
  <c r="S1563" i="3" s="1"/>
  <c r="J1563" i="3" s="1"/>
  <c r="Q1775" i="3"/>
  <c r="R1775" i="3" s="1"/>
  <c r="S1775" i="3" s="1"/>
  <c r="J1775" i="3" s="1"/>
  <c r="Q1723" i="3"/>
  <c r="R1723" i="3" s="1"/>
  <c r="S1723" i="3" s="1"/>
  <c r="J1723" i="3" s="1"/>
  <c r="Q1628" i="3"/>
  <c r="R1628" i="3" s="1"/>
  <c r="S1628" i="3" s="1"/>
  <c r="J1628" i="3" s="1"/>
  <c r="S2369" i="3"/>
  <c r="J2369" i="3" s="1"/>
  <c r="R2306" i="3"/>
  <c r="S2306" i="3" s="1"/>
  <c r="J2306" i="3" s="1"/>
  <c r="Q2232" i="3"/>
  <c r="R2232" i="3" s="1"/>
  <c r="S2232" i="3" s="1"/>
  <c r="J2232" i="3" s="1"/>
  <c r="Q2225" i="3"/>
  <c r="R2225" i="3" s="1"/>
  <c r="S2225" i="3" s="1"/>
  <c r="J2225" i="3" s="1"/>
  <c r="Q2206" i="3"/>
  <c r="R2206" i="3" s="1"/>
  <c r="S2206" i="3" s="1"/>
  <c r="J2206" i="3" s="1"/>
  <c r="R2196" i="3"/>
  <c r="S2196" i="3" s="1"/>
  <c r="J2196" i="3" s="1"/>
  <c r="Q2184" i="3"/>
  <c r="R2184" i="3" s="1"/>
  <c r="S2184" i="3" s="1"/>
  <c r="J2184" i="3" s="1"/>
  <c r="Q2171" i="3"/>
  <c r="R2171" i="3" s="1"/>
  <c r="S2171" i="3" s="1"/>
  <c r="J2171" i="3" s="1"/>
  <c r="Q2158" i="3"/>
  <c r="R2158" i="3" s="1"/>
  <c r="S2158" i="3" s="1"/>
  <c r="J2158" i="3" s="1"/>
  <c r="Q2129" i="3"/>
  <c r="R2129" i="3" s="1"/>
  <c r="S2129" i="3" s="1"/>
  <c r="J2129" i="3" s="1"/>
  <c r="Q2120" i="3"/>
  <c r="R2120" i="3" s="1"/>
  <c r="S2120" i="3" s="1"/>
  <c r="J2120" i="3" s="1"/>
  <c r="Q2107" i="3"/>
  <c r="R2107" i="3" s="1"/>
  <c r="S2107" i="3" s="1"/>
  <c r="J2107" i="3" s="1"/>
  <c r="Q2096" i="3"/>
  <c r="R2096" i="3" s="1"/>
  <c r="S2096" i="3" s="1"/>
  <c r="J2096" i="3" s="1"/>
  <c r="Q2071" i="3"/>
  <c r="R2071" i="3" s="1"/>
  <c r="S2071" i="3" s="1"/>
  <c r="J2071" i="3" s="1"/>
  <c r="Q2019" i="3"/>
  <c r="R2019" i="3" s="1"/>
  <c r="S2019" i="3" s="1"/>
  <c r="J2019" i="3" s="1"/>
  <c r="Q1994" i="3"/>
  <c r="R1994" i="3" s="1"/>
  <c r="S1994" i="3" s="1"/>
  <c r="J1994" i="3" s="1"/>
  <c r="Q1992" i="3"/>
  <c r="R1992" i="3" s="1"/>
  <c r="S1992" i="3" s="1"/>
  <c r="J1992" i="3" s="1"/>
  <c r="Q1978" i="3"/>
  <c r="R1978" i="3" s="1"/>
  <c r="S1978" i="3" s="1"/>
  <c r="J1978" i="3" s="1"/>
  <c r="R1961" i="3"/>
  <c r="S1961" i="3" s="1"/>
  <c r="J1961" i="3" s="1"/>
  <c r="Q1946" i="3"/>
  <c r="R1946" i="3" s="1"/>
  <c r="S1946" i="3" s="1"/>
  <c r="J1946" i="3" s="1"/>
  <c r="Q1931" i="3"/>
  <c r="R1931" i="3" s="1"/>
  <c r="S1931" i="3" s="1"/>
  <c r="J1931" i="3" s="1"/>
  <c r="Q1854" i="3"/>
  <c r="R1854" i="3" s="1"/>
  <c r="S1854" i="3" s="1"/>
  <c r="J1854" i="3" s="1"/>
  <c r="Q1818" i="3"/>
  <c r="R1818" i="3" s="1"/>
  <c r="S1818" i="3" s="1"/>
  <c r="J1818" i="3" s="1"/>
  <c r="Q1777" i="3"/>
  <c r="R1777" i="3" s="1"/>
  <c r="S1777" i="3" s="1"/>
  <c r="J1777" i="3" s="1"/>
  <c r="Q2312" i="3"/>
  <c r="R2312" i="3" s="1"/>
  <c r="S2312" i="3" s="1"/>
  <c r="J2312" i="3" s="1"/>
  <c r="R2309" i="3"/>
  <c r="S2309" i="3" s="1"/>
  <c r="J2309" i="3" s="1"/>
  <c r="Q2271" i="3"/>
  <c r="R2271" i="3" s="1"/>
  <c r="S2271" i="3" s="1"/>
  <c r="J2271" i="3" s="1"/>
  <c r="S2268" i="3"/>
  <c r="J2268" i="3" s="1"/>
  <c r="R2258" i="3"/>
  <c r="S2258" i="3" s="1"/>
  <c r="J2258" i="3" s="1"/>
  <c r="R2245" i="3"/>
  <c r="S2245" i="3" s="1"/>
  <c r="J2245" i="3" s="1"/>
  <c r="Q2235" i="3"/>
  <c r="R2235" i="3" s="1"/>
  <c r="S2235" i="3" s="1"/>
  <c r="J2235" i="3" s="1"/>
  <c r="Q2223" i="3"/>
  <c r="R2223" i="3" s="1"/>
  <c r="S2223" i="3" s="1"/>
  <c r="J2223" i="3" s="1"/>
  <c r="R2194" i="3"/>
  <c r="S2194" i="3" s="1"/>
  <c r="J2194" i="3" s="1"/>
  <c r="Q2187" i="3"/>
  <c r="R2187" i="3" s="1"/>
  <c r="S2187" i="3" s="1"/>
  <c r="J2187" i="3" s="1"/>
  <c r="R2150" i="3"/>
  <c r="S2150" i="3" s="1"/>
  <c r="J2150" i="3" s="1"/>
  <c r="R2149" i="3"/>
  <c r="S2149" i="3" s="1"/>
  <c r="J2149" i="3" s="1"/>
  <c r="R2121" i="3"/>
  <c r="S2121" i="3" s="1"/>
  <c r="J2121" i="3" s="1"/>
  <c r="Q2079" i="3"/>
  <c r="R2079" i="3" s="1"/>
  <c r="S2079" i="3" s="1"/>
  <c r="J2079" i="3" s="1"/>
  <c r="Q2073" i="3"/>
  <c r="R2073" i="3" s="1"/>
  <c r="S2073" i="3" s="1"/>
  <c r="J2073" i="3" s="1"/>
  <c r="Q2046" i="3"/>
  <c r="R2046" i="3" s="1"/>
  <c r="S2046" i="3" s="1"/>
  <c r="J2046" i="3" s="1"/>
  <c r="Q1963" i="3"/>
  <c r="R1963" i="3" s="1"/>
  <c r="S1963" i="3" s="1"/>
  <c r="J1963" i="3" s="1"/>
  <c r="Q1867" i="3"/>
  <c r="R1867" i="3" s="1"/>
  <c r="S1867" i="3" s="1"/>
  <c r="J1867" i="3" s="1"/>
  <c r="Q1831" i="3"/>
  <c r="R1831" i="3" s="1"/>
  <c r="S1831" i="3" s="1"/>
  <c r="J1831" i="3" s="1"/>
  <c r="Q1790" i="3"/>
  <c r="R1790" i="3" s="1"/>
  <c r="S1790" i="3" s="1"/>
  <c r="J1790" i="3" s="1"/>
  <c r="Q2248" i="3"/>
  <c r="R2248" i="3" s="1"/>
  <c r="S2248" i="3" s="1"/>
  <c r="J2248" i="3" s="1"/>
  <c r="R2213" i="3"/>
  <c r="S2213" i="3" s="1"/>
  <c r="J2213" i="3" s="1"/>
  <c r="Q2190" i="3"/>
  <c r="R2190" i="3" s="1"/>
  <c r="S2190" i="3" s="1"/>
  <c r="J2190" i="3" s="1"/>
  <c r="Q2174" i="3"/>
  <c r="R2174" i="3" s="1"/>
  <c r="S2174" i="3" s="1"/>
  <c r="J2174" i="3" s="1"/>
  <c r="Q2145" i="3"/>
  <c r="R2145" i="3" s="1"/>
  <c r="S2145" i="3" s="1"/>
  <c r="J2145" i="3" s="1"/>
  <c r="Q2136" i="3"/>
  <c r="R2136" i="3" s="1"/>
  <c r="S2136" i="3" s="1"/>
  <c r="J2136" i="3" s="1"/>
  <c r="Q2123" i="3"/>
  <c r="R2123" i="3" s="1"/>
  <c r="S2123" i="3" s="1"/>
  <c r="J2123" i="3" s="1"/>
  <c r="Q2110" i="3"/>
  <c r="R2110" i="3" s="1"/>
  <c r="S2110" i="3" s="1"/>
  <c r="J2110" i="3" s="1"/>
  <c r="Q2087" i="3"/>
  <c r="R2087" i="3" s="1"/>
  <c r="S2087" i="3" s="1"/>
  <c r="J2087" i="3" s="1"/>
  <c r="Q2081" i="3"/>
  <c r="R2081" i="3" s="1"/>
  <c r="S2081" i="3" s="1"/>
  <c r="J2081" i="3" s="1"/>
  <c r="Q2058" i="3"/>
  <c r="R2058" i="3" s="1"/>
  <c r="S2058" i="3" s="1"/>
  <c r="J2058" i="3" s="1"/>
  <c r="Q2056" i="3"/>
  <c r="R2056" i="3" s="1"/>
  <c r="S2056" i="3" s="1"/>
  <c r="J2056" i="3" s="1"/>
  <c r="Q2004" i="3"/>
  <c r="R2004" i="3" s="1"/>
  <c r="S2004" i="3" s="1"/>
  <c r="J2004" i="3" s="1"/>
  <c r="Q1822" i="3"/>
  <c r="R1822" i="3" s="1"/>
  <c r="S1822" i="3" s="1"/>
  <c r="J1822" i="3" s="1"/>
  <c r="Q1797" i="3"/>
  <c r="R1797" i="3" s="1"/>
  <c r="S1797" i="3" s="1"/>
  <c r="J1797" i="3" s="1"/>
  <c r="Q1697" i="3"/>
  <c r="R1697" i="3" s="1"/>
  <c r="S1697" i="3" s="1"/>
  <c r="J1697" i="3" s="1"/>
  <c r="Q2319" i="3"/>
  <c r="R2319" i="3" s="1"/>
  <c r="S2319" i="3" s="1"/>
  <c r="J2319" i="3" s="1"/>
  <c r="Q2287" i="3"/>
  <c r="R2287" i="3" s="1"/>
  <c r="S2287" i="3" s="1"/>
  <c r="J2287" i="3" s="1"/>
  <c r="R2274" i="3"/>
  <c r="S2274" i="3" s="1"/>
  <c r="J2274" i="3" s="1"/>
  <c r="R2261" i="3"/>
  <c r="S2261" i="3" s="1"/>
  <c r="J2261" i="3" s="1"/>
  <c r="Q2251" i="3"/>
  <c r="R2251" i="3" s="1"/>
  <c r="S2251" i="3" s="1"/>
  <c r="J2251" i="3" s="1"/>
  <c r="R2228" i="3"/>
  <c r="S2228" i="3" s="1"/>
  <c r="J2228" i="3" s="1"/>
  <c r="Q2216" i="3"/>
  <c r="R2216" i="3" s="1"/>
  <c r="S2216" i="3" s="1"/>
  <c r="J2216" i="3" s="1"/>
  <c r="Q2209" i="3"/>
  <c r="R2209" i="3" s="1"/>
  <c r="S2209" i="3" s="1"/>
  <c r="J2209" i="3" s="1"/>
  <c r="R2165" i="3"/>
  <c r="S2165" i="3" s="1"/>
  <c r="J2165" i="3" s="1"/>
  <c r="S2134" i="3"/>
  <c r="J2134" i="3" s="1"/>
  <c r="R2101" i="3"/>
  <c r="S2101" i="3" s="1"/>
  <c r="J2101" i="3" s="1"/>
  <c r="Q2095" i="3"/>
  <c r="R2095" i="3" s="1"/>
  <c r="S2095" i="3" s="1"/>
  <c r="J2095" i="3" s="1"/>
  <c r="Q2089" i="3"/>
  <c r="R2089" i="3" s="1"/>
  <c r="S2089" i="3" s="1"/>
  <c r="J2089" i="3" s="1"/>
  <c r="Q2039" i="3"/>
  <c r="R2039" i="3" s="1"/>
  <c r="S2039" i="3" s="1"/>
  <c r="J2039" i="3" s="1"/>
  <c r="Q1987" i="3"/>
  <c r="R1987" i="3" s="1"/>
  <c r="S1987" i="3" s="1"/>
  <c r="J1987" i="3" s="1"/>
  <c r="Q1835" i="3"/>
  <c r="R1835" i="3" s="1"/>
  <c r="S1835" i="3" s="1"/>
  <c r="J1835" i="3" s="1"/>
  <c r="R2412" i="3"/>
  <c r="S2412" i="3" s="1"/>
  <c r="J2412" i="3" s="1"/>
  <c r="R2396" i="3"/>
  <c r="S2396" i="3" s="1"/>
  <c r="J2396" i="3" s="1"/>
  <c r="R2380" i="3"/>
  <c r="S2380" i="3" s="1"/>
  <c r="J2380" i="3" s="1"/>
  <c r="R2364" i="3"/>
  <c r="S2364" i="3" s="1"/>
  <c r="J2364" i="3" s="1"/>
  <c r="R2348" i="3"/>
  <c r="S2348" i="3" s="1"/>
  <c r="J2348" i="3" s="1"/>
  <c r="R2332" i="3"/>
  <c r="S2332" i="3" s="1"/>
  <c r="J2332" i="3" s="1"/>
  <c r="R2322" i="3"/>
  <c r="S2322" i="3" s="1"/>
  <c r="J2322" i="3" s="1"/>
  <c r="S2316" i="3"/>
  <c r="J2316" i="3" s="1"/>
  <c r="R2300" i="3"/>
  <c r="S2300" i="3" s="1"/>
  <c r="J2300" i="3" s="1"/>
  <c r="R2290" i="3"/>
  <c r="S2290" i="3" s="1"/>
  <c r="J2290" i="3" s="1"/>
  <c r="Q2264" i="3"/>
  <c r="R2264" i="3" s="1"/>
  <c r="S2264" i="3" s="1"/>
  <c r="J2264" i="3" s="1"/>
  <c r="R2260" i="3"/>
  <c r="S2260" i="3" s="1"/>
  <c r="J2260" i="3" s="1"/>
  <c r="R2226" i="3"/>
  <c r="S2226" i="3" s="1"/>
  <c r="J2226" i="3" s="1"/>
  <c r="Q2219" i="3"/>
  <c r="R2219" i="3" s="1"/>
  <c r="S2219" i="3" s="1"/>
  <c r="J2219" i="3" s="1"/>
  <c r="Q2207" i="3"/>
  <c r="R2207" i="3" s="1"/>
  <c r="S2207" i="3" s="1"/>
  <c r="J2207" i="3" s="1"/>
  <c r="R2197" i="3"/>
  <c r="S2197" i="3" s="1"/>
  <c r="J2197" i="3" s="1"/>
  <c r="Q2161" i="3"/>
  <c r="R2161" i="3" s="1"/>
  <c r="S2161" i="3" s="1"/>
  <c r="J2161" i="3" s="1"/>
  <c r="Q2152" i="3"/>
  <c r="R2152" i="3" s="1"/>
  <c r="S2152" i="3" s="1"/>
  <c r="J2152" i="3" s="1"/>
  <c r="Q2139" i="3"/>
  <c r="R2139" i="3" s="1"/>
  <c r="S2139" i="3" s="1"/>
  <c r="J2139" i="3" s="1"/>
  <c r="Q2126" i="3"/>
  <c r="R2126" i="3" s="1"/>
  <c r="S2126" i="3" s="1"/>
  <c r="J2126" i="3" s="1"/>
  <c r="Q2097" i="3"/>
  <c r="R2097" i="3" s="1"/>
  <c r="S2097" i="3" s="1"/>
  <c r="J2097" i="3" s="1"/>
  <c r="Q2068" i="3"/>
  <c r="R2068" i="3" s="1"/>
  <c r="S2068" i="3" s="1"/>
  <c r="J2068" i="3" s="1"/>
  <c r="Q2014" i="3"/>
  <c r="R2014" i="3" s="1"/>
  <c r="S2014" i="3" s="1"/>
  <c r="J2014" i="3" s="1"/>
  <c r="Q1882" i="3"/>
  <c r="R1882" i="3" s="1"/>
  <c r="S1882" i="3" s="1"/>
  <c r="J1882" i="3" s="1"/>
  <c r="Q1747" i="3"/>
  <c r="R1747" i="3" s="1"/>
  <c r="S1747" i="3" s="1"/>
  <c r="J1747" i="3" s="1"/>
  <c r="Q1738" i="3"/>
  <c r="R1738" i="3" s="1"/>
  <c r="S1738" i="3" s="1"/>
  <c r="J1738" i="3" s="1"/>
  <c r="Q1596" i="3"/>
  <c r="R1596" i="3" s="1"/>
  <c r="S1596" i="3" s="1"/>
  <c r="J1596" i="3" s="1"/>
  <c r="Q2063" i="3"/>
  <c r="R2063" i="3" s="1"/>
  <c r="S2063" i="3" s="1"/>
  <c r="J2063" i="3" s="1"/>
  <c r="Q2048" i="3"/>
  <c r="R2048" i="3" s="1"/>
  <c r="S2048" i="3" s="1"/>
  <c r="J2048" i="3" s="1"/>
  <c r="Q2031" i="3"/>
  <c r="R2031" i="3" s="1"/>
  <c r="S2031" i="3" s="1"/>
  <c r="J2031" i="3" s="1"/>
  <c r="S2021" i="3"/>
  <c r="J2021" i="3" s="1"/>
  <c r="Q2016" i="3"/>
  <c r="R2016" i="3" s="1"/>
  <c r="S2016" i="3" s="1"/>
  <c r="J2016" i="3" s="1"/>
  <c r="Q1999" i="3"/>
  <c r="R1999" i="3" s="1"/>
  <c r="S1999" i="3" s="1"/>
  <c r="J1999" i="3" s="1"/>
  <c r="S1989" i="3"/>
  <c r="J1989" i="3" s="1"/>
  <c r="R1982" i="3"/>
  <c r="S1982" i="3" s="1"/>
  <c r="J1982" i="3" s="1"/>
  <c r="Q1967" i="3"/>
  <c r="R1967" i="3" s="1"/>
  <c r="S1967" i="3" s="1"/>
  <c r="J1967" i="3" s="1"/>
  <c r="R1950" i="3"/>
  <c r="S1950" i="3" s="1"/>
  <c r="J1950" i="3" s="1"/>
  <c r="Q1935" i="3"/>
  <c r="R1935" i="3" s="1"/>
  <c r="S1935" i="3" s="1"/>
  <c r="J1935" i="3" s="1"/>
  <c r="R1918" i="3"/>
  <c r="S1918" i="3" s="1"/>
  <c r="J1918" i="3" s="1"/>
  <c r="Q1903" i="3"/>
  <c r="R1903" i="3" s="1"/>
  <c r="S1903" i="3" s="1"/>
  <c r="J1903" i="3" s="1"/>
  <c r="Q1891" i="3"/>
  <c r="R1891" i="3" s="1"/>
  <c r="S1891" i="3" s="1"/>
  <c r="J1891" i="3" s="1"/>
  <c r="Q1878" i="3"/>
  <c r="R1878" i="3" s="1"/>
  <c r="S1878" i="3" s="1"/>
  <c r="J1878" i="3" s="1"/>
  <c r="Q1859" i="3"/>
  <c r="R1859" i="3" s="1"/>
  <c r="S1859" i="3" s="1"/>
  <c r="J1859" i="3" s="1"/>
  <c r="Q1846" i="3"/>
  <c r="R1846" i="3" s="1"/>
  <c r="S1846" i="3" s="1"/>
  <c r="J1846" i="3" s="1"/>
  <c r="Q1827" i="3"/>
  <c r="R1827" i="3" s="1"/>
  <c r="S1827" i="3" s="1"/>
  <c r="J1827" i="3" s="1"/>
  <c r="Q1814" i="3"/>
  <c r="R1814" i="3" s="1"/>
  <c r="S1814" i="3" s="1"/>
  <c r="J1814" i="3" s="1"/>
  <c r="Q1771" i="3"/>
  <c r="R1771" i="3" s="1"/>
  <c r="S1771" i="3" s="1"/>
  <c r="J1771" i="3" s="1"/>
  <c r="Q1758" i="3"/>
  <c r="R1758" i="3" s="1"/>
  <c r="S1758" i="3" s="1"/>
  <c r="J1758" i="3" s="1"/>
  <c r="Q1682" i="3"/>
  <c r="R1682" i="3" s="1"/>
  <c r="S1682" i="3" s="1"/>
  <c r="J1682" i="3" s="1"/>
  <c r="Q1665" i="3"/>
  <c r="R1665" i="3" s="1"/>
  <c r="S1665" i="3" s="1"/>
  <c r="J1665" i="3" s="1"/>
  <c r="Q1601" i="3"/>
  <c r="R1601" i="3" s="1"/>
  <c r="S1601" i="3" s="1"/>
  <c r="J1601" i="3" s="1"/>
  <c r="Q1586" i="3"/>
  <c r="R1586" i="3" s="1"/>
  <c r="S1586" i="3" s="1"/>
  <c r="J1586" i="3" s="1"/>
  <c r="Q1574" i="3"/>
  <c r="R1574" i="3" s="1"/>
  <c r="S1574" i="3" s="1"/>
  <c r="J1574" i="3" s="1"/>
  <c r="Q1488" i="3"/>
  <c r="R1488" i="3" s="1"/>
  <c r="S1488" i="3" s="1"/>
  <c r="J1488" i="3" s="1"/>
  <c r="Q384" i="3"/>
  <c r="R384" i="3" s="1"/>
  <c r="S384" i="3" s="1"/>
  <c r="J384" i="3" s="1"/>
  <c r="Q187" i="3"/>
  <c r="R187" i="3" s="1"/>
  <c r="S187" i="3" s="1"/>
  <c r="J187" i="3" s="1"/>
  <c r="Q183" i="3"/>
  <c r="R183" i="3" s="1"/>
  <c r="S183" i="3" s="1"/>
  <c r="J183" i="3" s="1"/>
  <c r="Q1444" i="3"/>
  <c r="R1444" i="3" s="1"/>
  <c r="S1444" i="3" s="1"/>
  <c r="J1444" i="3" s="1"/>
  <c r="Q1513" i="3"/>
  <c r="R1513" i="3" s="1"/>
  <c r="S1513" i="3" s="1"/>
  <c r="J1513" i="3" s="1"/>
  <c r="R1362" i="3"/>
  <c r="S1362" i="3" s="1"/>
  <c r="J1362" i="3" s="1"/>
  <c r="Q1165" i="3"/>
  <c r="R1165" i="3" s="1"/>
  <c r="S1165" i="3" s="1"/>
  <c r="J1165" i="3" s="1"/>
  <c r="R1104" i="3"/>
  <c r="S1104" i="3" s="1"/>
  <c r="J1104" i="3" s="1"/>
  <c r="Q1090" i="3"/>
  <c r="R1090" i="3" s="1"/>
  <c r="S1090" i="3" s="1"/>
  <c r="J1090" i="3" s="1"/>
  <c r="Q2059" i="3"/>
  <c r="R2059" i="3" s="1"/>
  <c r="S2059" i="3" s="1"/>
  <c r="J2059" i="3" s="1"/>
  <c r="Q2044" i="3"/>
  <c r="R2044" i="3" s="1"/>
  <c r="S2044" i="3" s="1"/>
  <c r="J2044" i="3" s="1"/>
  <c r="Q2027" i="3"/>
  <c r="R2027" i="3" s="1"/>
  <c r="S2027" i="3" s="1"/>
  <c r="J2027" i="3" s="1"/>
  <c r="S2017" i="3"/>
  <c r="J2017" i="3" s="1"/>
  <c r="Q2012" i="3"/>
  <c r="R2012" i="3" s="1"/>
  <c r="S2012" i="3" s="1"/>
  <c r="J2012" i="3" s="1"/>
  <c r="Q1995" i="3"/>
  <c r="R1995" i="3" s="1"/>
  <c r="S1995" i="3" s="1"/>
  <c r="J1995" i="3" s="1"/>
  <c r="S1985" i="3"/>
  <c r="J1985" i="3" s="1"/>
  <c r="R1970" i="3"/>
  <c r="S1970" i="3" s="1"/>
  <c r="J1970" i="3" s="1"/>
  <c r="Q1955" i="3"/>
  <c r="R1955" i="3" s="1"/>
  <c r="S1955" i="3" s="1"/>
  <c r="J1955" i="3" s="1"/>
  <c r="S1953" i="3"/>
  <c r="J1953" i="3" s="1"/>
  <c r="R1938" i="3"/>
  <c r="S1938" i="3" s="1"/>
  <c r="J1938" i="3" s="1"/>
  <c r="Q1923" i="3"/>
  <c r="R1923" i="3" s="1"/>
  <c r="S1923" i="3" s="1"/>
  <c r="J1923" i="3" s="1"/>
  <c r="R1906" i="3"/>
  <c r="S1906" i="3" s="1"/>
  <c r="J1906" i="3" s="1"/>
  <c r="Q1890" i="3"/>
  <c r="R1890" i="3" s="1"/>
  <c r="S1890" i="3" s="1"/>
  <c r="J1890" i="3" s="1"/>
  <c r="Q1871" i="3"/>
  <c r="R1871" i="3" s="1"/>
  <c r="S1871" i="3" s="1"/>
  <c r="J1871" i="3" s="1"/>
  <c r="Q1858" i="3"/>
  <c r="R1858" i="3" s="1"/>
  <c r="S1858" i="3" s="1"/>
  <c r="J1858" i="3" s="1"/>
  <c r="Q1839" i="3"/>
  <c r="R1839" i="3" s="1"/>
  <c r="S1839" i="3" s="1"/>
  <c r="J1839" i="3" s="1"/>
  <c r="Q1826" i="3"/>
  <c r="R1826" i="3" s="1"/>
  <c r="S1826" i="3" s="1"/>
  <c r="J1826" i="3" s="1"/>
  <c r="Q1807" i="3"/>
  <c r="R1807" i="3" s="1"/>
  <c r="S1807" i="3" s="1"/>
  <c r="J1807" i="3" s="1"/>
  <c r="R1792" i="3"/>
  <c r="S1792" i="3" s="1"/>
  <c r="J1792" i="3" s="1"/>
  <c r="Q1762" i="3"/>
  <c r="R1762" i="3" s="1"/>
  <c r="S1762" i="3" s="1"/>
  <c r="J1762" i="3" s="1"/>
  <c r="R1729" i="3"/>
  <c r="S1729" i="3" s="1"/>
  <c r="J1729" i="3" s="1"/>
  <c r="Q1692" i="3"/>
  <c r="R1692" i="3" s="1"/>
  <c r="S1692" i="3" s="1"/>
  <c r="J1692" i="3" s="1"/>
  <c r="Q1619" i="3"/>
  <c r="R1619" i="3" s="1"/>
  <c r="S1619" i="3" s="1"/>
  <c r="J1619" i="3" s="1"/>
  <c r="Q1458" i="3"/>
  <c r="R1458" i="3" s="1"/>
  <c r="S1458" i="3" s="1"/>
  <c r="J1458" i="3" s="1"/>
  <c r="Q1382" i="3"/>
  <c r="R1382" i="3" s="1"/>
  <c r="S1382" i="3" s="1"/>
  <c r="J1382" i="3" s="1"/>
  <c r="Q1330" i="3"/>
  <c r="R1330" i="3" s="1"/>
  <c r="S1330" i="3" s="1"/>
  <c r="J1330" i="3" s="1"/>
  <c r="S2204" i="3"/>
  <c r="J2204" i="3" s="1"/>
  <c r="S2188" i="3"/>
  <c r="J2188" i="3" s="1"/>
  <c r="R2180" i="3"/>
  <c r="S2180" i="3" s="1"/>
  <c r="J2180" i="3" s="1"/>
  <c r="R2164" i="3"/>
  <c r="S2164" i="3" s="1"/>
  <c r="J2164" i="3" s="1"/>
  <c r="S2156" i="3"/>
  <c r="J2156" i="3" s="1"/>
  <c r="R2148" i="3"/>
  <c r="S2148" i="3" s="1"/>
  <c r="J2148" i="3" s="1"/>
  <c r="S2140" i="3"/>
  <c r="J2140" i="3" s="1"/>
  <c r="R2132" i="3"/>
  <c r="S2132" i="3" s="1"/>
  <c r="J2132" i="3" s="1"/>
  <c r="R2116" i="3"/>
  <c r="S2116" i="3" s="1"/>
  <c r="J2116" i="3" s="1"/>
  <c r="R2100" i="3"/>
  <c r="S2100" i="3" s="1"/>
  <c r="J2100" i="3" s="1"/>
  <c r="Q2064" i="3"/>
  <c r="R2064" i="3" s="1"/>
  <c r="S2064" i="3" s="1"/>
  <c r="J2064" i="3" s="1"/>
  <c r="Q2047" i="3"/>
  <c r="R2047" i="3" s="1"/>
  <c r="S2047" i="3" s="1"/>
  <c r="J2047" i="3" s="1"/>
  <c r="Q2032" i="3"/>
  <c r="R2032" i="3" s="1"/>
  <c r="S2032" i="3" s="1"/>
  <c r="J2032" i="3" s="1"/>
  <c r="Q2015" i="3"/>
  <c r="R2015" i="3" s="1"/>
  <c r="S2015" i="3" s="1"/>
  <c r="J2015" i="3" s="1"/>
  <c r="Q2000" i="3"/>
  <c r="R2000" i="3" s="1"/>
  <c r="S2000" i="3" s="1"/>
  <c r="J2000" i="3" s="1"/>
  <c r="Q1983" i="3"/>
  <c r="R1983" i="3" s="1"/>
  <c r="S1983" i="3" s="1"/>
  <c r="J1983" i="3" s="1"/>
  <c r="S1981" i="3"/>
  <c r="J1981" i="3" s="1"/>
  <c r="R1966" i="3"/>
  <c r="S1966" i="3" s="1"/>
  <c r="J1966" i="3" s="1"/>
  <c r="Q1951" i="3"/>
  <c r="R1951" i="3" s="1"/>
  <c r="S1951" i="3" s="1"/>
  <c r="J1951" i="3" s="1"/>
  <c r="S1949" i="3"/>
  <c r="J1949" i="3" s="1"/>
  <c r="R1934" i="3"/>
  <c r="S1934" i="3" s="1"/>
  <c r="J1934" i="3" s="1"/>
  <c r="Q1919" i="3"/>
  <c r="R1919" i="3" s="1"/>
  <c r="S1919" i="3" s="1"/>
  <c r="J1919" i="3" s="1"/>
  <c r="R1902" i="3"/>
  <c r="S1902" i="3" s="1"/>
  <c r="J1902" i="3" s="1"/>
  <c r="Q1894" i="3"/>
  <c r="R1894" i="3" s="1"/>
  <c r="S1894" i="3" s="1"/>
  <c r="J1894" i="3" s="1"/>
  <c r="Q1875" i="3"/>
  <c r="R1875" i="3" s="1"/>
  <c r="S1875" i="3" s="1"/>
  <c r="J1875" i="3" s="1"/>
  <c r="Q1862" i="3"/>
  <c r="R1862" i="3" s="1"/>
  <c r="S1862" i="3" s="1"/>
  <c r="J1862" i="3" s="1"/>
  <c r="S1845" i="3"/>
  <c r="J1845" i="3" s="1"/>
  <c r="Q1843" i="3"/>
  <c r="R1843" i="3" s="1"/>
  <c r="S1843" i="3" s="1"/>
  <c r="J1843" i="3" s="1"/>
  <c r="Q1830" i="3"/>
  <c r="R1830" i="3" s="1"/>
  <c r="S1830" i="3" s="1"/>
  <c r="J1830" i="3" s="1"/>
  <c r="S1813" i="3"/>
  <c r="J1813" i="3" s="1"/>
  <c r="Q1811" i="3"/>
  <c r="R1811" i="3" s="1"/>
  <c r="S1811" i="3" s="1"/>
  <c r="J1811" i="3" s="1"/>
  <c r="Q1794" i="3"/>
  <c r="R1794" i="3" s="1"/>
  <c r="S1794" i="3" s="1"/>
  <c r="J1794" i="3" s="1"/>
  <c r="Q1781" i="3"/>
  <c r="R1781" i="3" s="1"/>
  <c r="S1781" i="3" s="1"/>
  <c r="J1781" i="3" s="1"/>
  <c r="Q1774" i="3"/>
  <c r="R1774" i="3" s="1"/>
  <c r="S1774" i="3" s="1"/>
  <c r="J1774" i="3" s="1"/>
  <c r="Q1755" i="3"/>
  <c r="R1755" i="3" s="1"/>
  <c r="S1755" i="3" s="1"/>
  <c r="J1755" i="3" s="1"/>
  <c r="Q1731" i="3"/>
  <c r="R1731" i="3" s="1"/>
  <c r="S1731" i="3" s="1"/>
  <c r="J1731" i="3" s="1"/>
  <c r="Q1722" i="3"/>
  <c r="R1722" i="3" s="1"/>
  <c r="S1722" i="3" s="1"/>
  <c r="J1722" i="3" s="1"/>
  <c r="Q1651" i="3"/>
  <c r="R1651" i="3" s="1"/>
  <c r="S1651" i="3" s="1"/>
  <c r="J1651" i="3" s="1"/>
  <c r="Q1638" i="3"/>
  <c r="R1638" i="3" s="1"/>
  <c r="S1638" i="3" s="1"/>
  <c r="J1638" i="3" s="1"/>
  <c r="Q1616" i="3"/>
  <c r="R1616" i="3" s="1"/>
  <c r="S1616" i="3" s="1"/>
  <c r="J1616" i="3" s="1"/>
  <c r="Q1606" i="3"/>
  <c r="R1606" i="3" s="1"/>
  <c r="S1606" i="3" s="1"/>
  <c r="J1606" i="3" s="1"/>
  <c r="Q1567" i="3"/>
  <c r="R1567" i="3" s="1"/>
  <c r="S1567" i="3" s="1"/>
  <c r="J1567" i="3" s="1"/>
  <c r="Q1560" i="3"/>
  <c r="R1560" i="3" s="1"/>
  <c r="S1560" i="3" s="1"/>
  <c r="J1560" i="3" s="1"/>
  <c r="Q1549" i="3"/>
  <c r="R1549" i="3" s="1"/>
  <c r="S1549" i="3" s="1"/>
  <c r="J1549" i="3" s="1"/>
  <c r="Q1474" i="3"/>
  <c r="R1474" i="3" s="1"/>
  <c r="S1474" i="3" s="1"/>
  <c r="J1474" i="3" s="1"/>
  <c r="Q2088" i="3"/>
  <c r="R2088" i="3" s="1"/>
  <c r="S2088" i="3" s="1"/>
  <c r="J2088" i="3" s="1"/>
  <c r="Q2080" i="3"/>
  <c r="R2080" i="3" s="1"/>
  <c r="S2080" i="3" s="1"/>
  <c r="J2080" i="3" s="1"/>
  <c r="Q2072" i="3"/>
  <c r="R2072" i="3" s="1"/>
  <c r="S2072" i="3" s="1"/>
  <c r="J2072" i="3" s="1"/>
  <c r="Q2067" i="3"/>
  <c r="R2067" i="3" s="1"/>
  <c r="S2067" i="3" s="1"/>
  <c r="J2067" i="3" s="1"/>
  <c r="Q2052" i="3"/>
  <c r="R2052" i="3" s="1"/>
  <c r="S2052" i="3" s="1"/>
  <c r="J2052" i="3" s="1"/>
  <c r="Q2035" i="3"/>
  <c r="R2035" i="3" s="1"/>
  <c r="S2035" i="3" s="1"/>
  <c r="J2035" i="3" s="1"/>
  <c r="Q2020" i="3"/>
  <c r="R2020" i="3" s="1"/>
  <c r="S2020" i="3" s="1"/>
  <c r="J2020" i="3" s="1"/>
  <c r="Q2003" i="3"/>
  <c r="R2003" i="3" s="1"/>
  <c r="S2003" i="3" s="1"/>
  <c r="J2003" i="3" s="1"/>
  <c r="Q1988" i="3"/>
  <c r="R1988" i="3" s="1"/>
  <c r="S1988" i="3" s="1"/>
  <c r="J1988" i="3" s="1"/>
  <c r="Q1979" i="3"/>
  <c r="R1979" i="3" s="1"/>
  <c r="S1979" i="3" s="1"/>
  <c r="J1979" i="3" s="1"/>
  <c r="S1977" i="3"/>
  <c r="J1977" i="3" s="1"/>
  <c r="R1962" i="3"/>
  <c r="S1962" i="3" s="1"/>
  <c r="J1962" i="3" s="1"/>
  <c r="Q1947" i="3"/>
  <c r="R1947" i="3" s="1"/>
  <c r="S1947" i="3" s="1"/>
  <c r="J1947" i="3" s="1"/>
  <c r="R1933" i="3"/>
  <c r="S1933" i="3" s="1"/>
  <c r="J1933" i="3" s="1"/>
  <c r="R1930" i="3"/>
  <c r="S1930" i="3" s="1"/>
  <c r="J1930" i="3" s="1"/>
  <c r="Q1915" i="3"/>
  <c r="R1915" i="3" s="1"/>
  <c r="S1915" i="3" s="1"/>
  <c r="J1915" i="3" s="1"/>
  <c r="S1913" i="3"/>
  <c r="J1913" i="3" s="1"/>
  <c r="R1901" i="3"/>
  <c r="S1901" i="3" s="1"/>
  <c r="J1901" i="3" s="1"/>
  <c r="R1898" i="3"/>
  <c r="S1898" i="3" s="1"/>
  <c r="J1898" i="3" s="1"/>
  <c r="S1881" i="3"/>
  <c r="J1881" i="3" s="1"/>
  <c r="Q1879" i="3"/>
  <c r="R1879" i="3" s="1"/>
  <c r="S1879" i="3" s="1"/>
  <c r="J1879" i="3" s="1"/>
  <c r="Q1866" i="3"/>
  <c r="R1866" i="3" s="1"/>
  <c r="S1866" i="3" s="1"/>
  <c r="J1866" i="3" s="1"/>
  <c r="Q1847" i="3"/>
  <c r="R1847" i="3" s="1"/>
  <c r="S1847" i="3" s="1"/>
  <c r="J1847" i="3" s="1"/>
  <c r="Q1834" i="3"/>
  <c r="R1834" i="3" s="1"/>
  <c r="S1834" i="3" s="1"/>
  <c r="J1834" i="3" s="1"/>
  <c r="Q1815" i="3"/>
  <c r="R1815" i="3" s="1"/>
  <c r="S1815" i="3" s="1"/>
  <c r="J1815" i="3" s="1"/>
  <c r="S1789" i="3"/>
  <c r="J1789" i="3" s="1"/>
  <c r="Q1787" i="3"/>
  <c r="R1787" i="3" s="1"/>
  <c r="S1787" i="3" s="1"/>
  <c r="J1787" i="3" s="1"/>
  <c r="Q1759" i="3"/>
  <c r="R1759" i="3" s="1"/>
  <c r="S1759" i="3" s="1"/>
  <c r="J1759" i="3" s="1"/>
  <c r="Q1746" i="3"/>
  <c r="R1746" i="3" s="1"/>
  <c r="S1746" i="3" s="1"/>
  <c r="J1746" i="3" s="1"/>
  <c r="Q1683" i="3"/>
  <c r="R1683" i="3" s="1"/>
  <c r="S1683" i="3" s="1"/>
  <c r="J1683" i="3" s="1"/>
  <c r="Q1670" i="3"/>
  <c r="R1670" i="3" s="1"/>
  <c r="S1670" i="3" s="1"/>
  <c r="J1670" i="3" s="1"/>
  <c r="Q1648" i="3"/>
  <c r="R1648" i="3" s="1"/>
  <c r="S1648" i="3" s="1"/>
  <c r="J1648" i="3" s="1"/>
  <c r="Q1631" i="3"/>
  <c r="R1631" i="3" s="1"/>
  <c r="S1631" i="3" s="1"/>
  <c r="J1631" i="3" s="1"/>
  <c r="R1627" i="3"/>
  <c r="S1627" i="3" s="1"/>
  <c r="J1627" i="3" s="1"/>
  <c r="S1602" i="3"/>
  <c r="J1602" i="3" s="1"/>
  <c r="Q1587" i="3"/>
  <c r="R1587" i="3" s="1"/>
  <c r="S1587" i="3" s="1"/>
  <c r="J1587" i="3" s="1"/>
  <c r="Q1542" i="3"/>
  <c r="R1542" i="3" s="1"/>
  <c r="S1542" i="3" s="1"/>
  <c r="J1542" i="3" s="1"/>
  <c r="Q1466" i="3"/>
  <c r="R1466" i="3" s="1"/>
  <c r="S1466" i="3" s="1"/>
  <c r="J1466" i="3" s="1"/>
  <c r="Q2055" i="3"/>
  <c r="R2055" i="3" s="1"/>
  <c r="S2055" i="3" s="1"/>
  <c r="J2055" i="3" s="1"/>
  <c r="Q2040" i="3"/>
  <c r="R2040" i="3" s="1"/>
  <c r="S2040" i="3" s="1"/>
  <c r="J2040" i="3" s="1"/>
  <c r="Q2023" i="3"/>
  <c r="R2023" i="3" s="1"/>
  <c r="S2023" i="3" s="1"/>
  <c r="J2023" i="3" s="1"/>
  <c r="Q2008" i="3"/>
  <c r="R2008" i="3" s="1"/>
  <c r="S2008" i="3" s="1"/>
  <c r="J2008" i="3" s="1"/>
  <c r="Q1991" i="3"/>
  <c r="R1991" i="3" s="1"/>
  <c r="S1991" i="3" s="1"/>
  <c r="J1991" i="3" s="1"/>
  <c r="Q1975" i="3"/>
  <c r="R1975" i="3" s="1"/>
  <c r="S1975" i="3" s="1"/>
  <c r="J1975" i="3" s="1"/>
  <c r="R1958" i="3"/>
  <c r="S1958" i="3" s="1"/>
  <c r="J1958" i="3" s="1"/>
  <c r="Q1943" i="3"/>
  <c r="R1943" i="3" s="1"/>
  <c r="S1943" i="3" s="1"/>
  <c r="J1943" i="3" s="1"/>
  <c r="R1926" i="3"/>
  <c r="S1926" i="3" s="1"/>
  <c r="J1926" i="3" s="1"/>
  <c r="Q1911" i="3"/>
  <c r="R1911" i="3" s="1"/>
  <c r="S1911" i="3" s="1"/>
  <c r="J1911" i="3" s="1"/>
  <c r="Q1883" i="3"/>
  <c r="R1883" i="3" s="1"/>
  <c r="S1883" i="3" s="1"/>
  <c r="J1883" i="3" s="1"/>
  <c r="Q1870" i="3"/>
  <c r="R1870" i="3" s="1"/>
  <c r="S1870" i="3" s="1"/>
  <c r="J1870" i="3" s="1"/>
  <c r="Q1851" i="3"/>
  <c r="R1851" i="3" s="1"/>
  <c r="S1851" i="3" s="1"/>
  <c r="J1851" i="3" s="1"/>
  <c r="Q1838" i="3"/>
  <c r="R1838" i="3" s="1"/>
  <c r="S1838" i="3" s="1"/>
  <c r="J1838" i="3" s="1"/>
  <c r="Q1819" i="3"/>
  <c r="R1819" i="3" s="1"/>
  <c r="S1819" i="3" s="1"/>
  <c r="J1819" i="3" s="1"/>
  <c r="Q1806" i="3"/>
  <c r="R1806" i="3" s="1"/>
  <c r="S1806" i="3" s="1"/>
  <c r="J1806" i="3" s="1"/>
  <c r="Q1791" i="3"/>
  <c r="R1791" i="3" s="1"/>
  <c r="S1791" i="3" s="1"/>
  <c r="J1791" i="3" s="1"/>
  <c r="R1776" i="3"/>
  <c r="S1776" i="3" s="1"/>
  <c r="J1776" i="3" s="1"/>
  <c r="Q1761" i="3"/>
  <c r="R1761" i="3" s="1"/>
  <c r="S1761" i="3" s="1"/>
  <c r="J1761" i="3" s="1"/>
  <c r="R1737" i="3"/>
  <c r="S1737" i="3" s="1"/>
  <c r="J1737" i="3" s="1"/>
  <c r="Q1715" i="3"/>
  <c r="R1715" i="3" s="1"/>
  <c r="S1715" i="3" s="1"/>
  <c r="J1715" i="3" s="1"/>
  <c r="Q1702" i="3"/>
  <c r="R1702" i="3" s="1"/>
  <c r="S1702" i="3" s="1"/>
  <c r="J1702" i="3" s="1"/>
  <c r="Q1680" i="3"/>
  <c r="R1680" i="3" s="1"/>
  <c r="S1680" i="3" s="1"/>
  <c r="J1680" i="3" s="1"/>
  <c r="Q1663" i="3"/>
  <c r="R1663" i="3" s="1"/>
  <c r="S1663" i="3" s="1"/>
  <c r="J1663" i="3" s="1"/>
  <c r="R1659" i="3"/>
  <c r="S1659" i="3" s="1"/>
  <c r="J1659" i="3" s="1"/>
  <c r="Q1618" i="3"/>
  <c r="R1618" i="3" s="1"/>
  <c r="S1618" i="3" s="1"/>
  <c r="J1618" i="3" s="1"/>
  <c r="Q1599" i="3"/>
  <c r="R1599" i="3" s="1"/>
  <c r="S1599" i="3" s="1"/>
  <c r="J1599" i="3" s="1"/>
  <c r="R1595" i="3"/>
  <c r="S1595" i="3" s="1"/>
  <c r="J1595" i="3" s="1"/>
  <c r="Q1553" i="3"/>
  <c r="R1553" i="3" s="1"/>
  <c r="S1553" i="3" s="1"/>
  <c r="J1553" i="3" s="1"/>
  <c r="Q1499" i="3"/>
  <c r="R1499" i="3" s="1"/>
  <c r="S1499" i="3" s="1"/>
  <c r="J1499" i="3" s="1"/>
  <c r="Q2060" i="3"/>
  <c r="R2060" i="3" s="1"/>
  <c r="S2060" i="3" s="1"/>
  <c r="J2060" i="3" s="1"/>
  <c r="Q2043" i="3"/>
  <c r="R2043" i="3" s="1"/>
  <c r="S2043" i="3" s="1"/>
  <c r="J2043" i="3" s="1"/>
  <c r="Q2028" i="3"/>
  <c r="R2028" i="3" s="1"/>
  <c r="S2028" i="3" s="1"/>
  <c r="J2028" i="3" s="1"/>
  <c r="Q2011" i="3"/>
  <c r="R2011" i="3" s="1"/>
  <c r="S2011" i="3" s="1"/>
  <c r="J2011" i="3" s="1"/>
  <c r="Q1996" i="3"/>
  <c r="R1996" i="3" s="1"/>
  <c r="S1996" i="3" s="1"/>
  <c r="J1996" i="3" s="1"/>
  <c r="Q1971" i="3"/>
  <c r="R1971" i="3" s="1"/>
  <c r="S1971" i="3" s="1"/>
  <c r="J1971" i="3" s="1"/>
  <c r="R1954" i="3"/>
  <c r="S1954" i="3" s="1"/>
  <c r="J1954" i="3" s="1"/>
  <c r="Q1939" i="3"/>
  <c r="R1939" i="3" s="1"/>
  <c r="S1939" i="3" s="1"/>
  <c r="J1939" i="3" s="1"/>
  <c r="S1937" i="3"/>
  <c r="J1937" i="3" s="1"/>
  <c r="R1922" i="3"/>
  <c r="S1922" i="3" s="1"/>
  <c r="J1922" i="3" s="1"/>
  <c r="Q1907" i="3"/>
  <c r="R1907" i="3" s="1"/>
  <c r="S1907" i="3" s="1"/>
  <c r="J1907" i="3" s="1"/>
  <c r="Q1887" i="3"/>
  <c r="R1887" i="3" s="1"/>
  <c r="S1887" i="3" s="1"/>
  <c r="J1887" i="3" s="1"/>
  <c r="Q1874" i="3"/>
  <c r="R1874" i="3" s="1"/>
  <c r="S1874" i="3" s="1"/>
  <c r="J1874" i="3" s="1"/>
  <c r="Q1855" i="3"/>
  <c r="R1855" i="3" s="1"/>
  <c r="S1855" i="3" s="1"/>
  <c r="J1855" i="3" s="1"/>
  <c r="Q1842" i="3"/>
  <c r="R1842" i="3" s="1"/>
  <c r="S1842" i="3" s="1"/>
  <c r="J1842" i="3" s="1"/>
  <c r="Q1823" i="3"/>
  <c r="R1823" i="3" s="1"/>
  <c r="S1823" i="3" s="1"/>
  <c r="J1823" i="3" s="1"/>
  <c r="Q1810" i="3"/>
  <c r="R1810" i="3" s="1"/>
  <c r="S1810" i="3" s="1"/>
  <c r="J1810" i="3" s="1"/>
  <c r="Q1793" i="3"/>
  <c r="R1793" i="3" s="1"/>
  <c r="S1793" i="3" s="1"/>
  <c r="J1793" i="3" s="1"/>
  <c r="Q1778" i="3"/>
  <c r="R1778" i="3" s="1"/>
  <c r="S1778" i="3" s="1"/>
  <c r="J1778" i="3" s="1"/>
  <c r="Q1765" i="3"/>
  <c r="R1765" i="3" s="1"/>
  <c r="S1765" i="3" s="1"/>
  <c r="J1765" i="3" s="1"/>
  <c r="Q1739" i="3"/>
  <c r="R1739" i="3" s="1"/>
  <c r="S1739" i="3" s="1"/>
  <c r="J1739" i="3" s="1"/>
  <c r="Q1730" i="3"/>
  <c r="R1730" i="3" s="1"/>
  <c r="S1730" i="3" s="1"/>
  <c r="J1730" i="3" s="1"/>
  <c r="Q1712" i="3"/>
  <c r="R1712" i="3" s="1"/>
  <c r="S1712" i="3" s="1"/>
  <c r="J1712" i="3" s="1"/>
  <c r="Q1695" i="3"/>
  <c r="R1695" i="3" s="1"/>
  <c r="S1695" i="3" s="1"/>
  <c r="J1695" i="3" s="1"/>
  <c r="R1691" i="3"/>
  <c r="S1691" i="3" s="1"/>
  <c r="J1691" i="3" s="1"/>
  <c r="Q1650" i="3"/>
  <c r="R1650" i="3" s="1"/>
  <c r="S1650" i="3" s="1"/>
  <c r="J1650" i="3" s="1"/>
  <c r="R1637" i="3"/>
  <c r="S1637" i="3" s="1"/>
  <c r="J1637" i="3" s="1"/>
  <c r="Q1633" i="3"/>
  <c r="R1633" i="3" s="1"/>
  <c r="S1633" i="3" s="1"/>
  <c r="J1633" i="3" s="1"/>
  <c r="Q1584" i="3"/>
  <c r="R1584" i="3" s="1"/>
  <c r="S1584" i="3" s="1"/>
  <c r="J1584" i="3" s="1"/>
  <c r="Q1438" i="3"/>
  <c r="R1438" i="3" s="1"/>
  <c r="S1438" i="3" s="1"/>
  <c r="J1438" i="3" s="1"/>
  <c r="Q1984" i="3"/>
  <c r="R1984" i="3" s="1"/>
  <c r="S1984" i="3" s="1"/>
  <c r="J1984" i="3" s="1"/>
  <c r="Q1980" i="3"/>
  <c r="R1980" i="3" s="1"/>
  <c r="S1980" i="3" s="1"/>
  <c r="J1980" i="3" s="1"/>
  <c r="Q1976" i="3"/>
  <c r="R1976" i="3" s="1"/>
  <c r="S1976" i="3" s="1"/>
  <c r="J1976" i="3" s="1"/>
  <c r="Q1972" i="3"/>
  <c r="R1972" i="3" s="1"/>
  <c r="S1972" i="3" s="1"/>
  <c r="J1972" i="3" s="1"/>
  <c r="Q1968" i="3"/>
  <c r="R1968" i="3" s="1"/>
  <c r="S1968" i="3" s="1"/>
  <c r="J1968" i="3" s="1"/>
  <c r="Q1964" i="3"/>
  <c r="R1964" i="3" s="1"/>
  <c r="S1964" i="3" s="1"/>
  <c r="J1964" i="3" s="1"/>
  <c r="Q1960" i="3"/>
  <c r="R1960" i="3" s="1"/>
  <c r="S1960" i="3" s="1"/>
  <c r="J1960" i="3" s="1"/>
  <c r="Q1956" i="3"/>
  <c r="R1956" i="3" s="1"/>
  <c r="S1956" i="3" s="1"/>
  <c r="J1956" i="3" s="1"/>
  <c r="Q1952" i="3"/>
  <c r="R1952" i="3" s="1"/>
  <c r="S1952" i="3" s="1"/>
  <c r="J1952" i="3" s="1"/>
  <c r="Q1948" i="3"/>
  <c r="R1948" i="3" s="1"/>
  <c r="S1948" i="3" s="1"/>
  <c r="J1948" i="3" s="1"/>
  <c r="Q1944" i="3"/>
  <c r="R1944" i="3" s="1"/>
  <c r="S1944" i="3" s="1"/>
  <c r="J1944" i="3" s="1"/>
  <c r="Q1940" i="3"/>
  <c r="R1940" i="3" s="1"/>
  <c r="S1940" i="3" s="1"/>
  <c r="J1940" i="3" s="1"/>
  <c r="Q1936" i="3"/>
  <c r="R1936" i="3" s="1"/>
  <c r="S1936" i="3" s="1"/>
  <c r="J1936" i="3" s="1"/>
  <c r="Q1932" i="3"/>
  <c r="R1932" i="3" s="1"/>
  <c r="S1932" i="3" s="1"/>
  <c r="J1932" i="3" s="1"/>
  <c r="Q1928" i="3"/>
  <c r="R1928" i="3" s="1"/>
  <c r="S1928" i="3" s="1"/>
  <c r="J1928" i="3" s="1"/>
  <c r="Q1924" i="3"/>
  <c r="R1924" i="3" s="1"/>
  <c r="S1924" i="3" s="1"/>
  <c r="J1924" i="3" s="1"/>
  <c r="Q1920" i="3"/>
  <c r="R1920" i="3" s="1"/>
  <c r="S1920" i="3" s="1"/>
  <c r="J1920" i="3" s="1"/>
  <c r="Q1916" i="3"/>
  <c r="R1916" i="3" s="1"/>
  <c r="S1916" i="3" s="1"/>
  <c r="J1916" i="3" s="1"/>
  <c r="Q1912" i="3"/>
  <c r="R1912" i="3" s="1"/>
  <c r="S1912" i="3" s="1"/>
  <c r="J1912" i="3" s="1"/>
  <c r="Q1908" i="3"/>
  <c r="R1908" i="3" s="1"/>
  <c r="S1908" i="3" s="1"/>
  <c r="J1908" i="3" s="1"/>
  <c r="Q1904" i="3"/>
  <c r="R1904" i="3" s="1"/>
  <c r="S1904" i="3" s="1"/>
  <c r="J1904" i="3" s="1"/>
  <c r="Q1900" i="3"/>
  <c r="R1900" i="3" s="1"/>
  <c r="S1900" i="3" s="1"/>
  <c r="J1900" i="3" s="1"/>
  <c r="Q1896" i="3"/>
  <c r="R1896" i="3" s="1"/>
  <c r="S1896" i="3" s="1"/>
  <c r="J1896" i="3" s="1"/>
  <c r="Q1892" i="3"/>
  <c r="R1892" i="3" s="1"/>
  <c r="S1892" i="3" s="1"/>
  <c r="J1892" i="3" s="1"/>
  <c r="Q1888" i="3"/>
  <c r="R1888" i="3" s="1"/>
  <c r="S1888" i="3" s="1"/>
  <c r="J1888" i="3" s="1"/>
  <c r="Q1884" i="3"/>
  <c r="R1884" i="3" s="1"/>
  <c r="S1884" i="3" s="1"/>
  <c r="J1884" i="3" s="1"/>
  <c r="Q1880" i="3"/>
  <c r="R1880" i="3" s="1"/>
  <c r="S1880" i="3" s="1"/>
  <c r="J1880" i="3" s="1"/>
  <c r="Q1876" i="3"/>
  <c r="R1876" i="3" s="1"/>
  <c r="S1876" i="3" s="1"/>
  <c r="J1876" i="3" s="1"/>
  <c r="Q1872" i="3"/>
  <c r="R1872" i="3" s="1"/>
  <c r="S1872" i="3" s="1"/>
  <c r="J1872" i="3" s="1"/>
  <c r="Q1868" i="3"/>
  <c r="R1868" i="3" s="1"/>
  <c r="S1868" i="3" s="1"/>
  <c r="J1868" i="3" s="1"/>
  <c r="Q1864" i="3"/>
  <c r="R1864" i="3" s="1"/>
  <c r="S1864" i="3" s="1"/>
  <c r="J1864" i="3" s="1"/>
  <c r="Q1860" i="3"/>
  <c r="R1860" i="3" s="1"/>
  <c r="S1860" i="3" s="1"/>
  <c r="J1860" i="3" s="1"/>
  <c r="Q1856" i="3"/>
  <c r="R1856" i="3" s="1"/>
  <c r="S1856" i="3" s="1"/>
  <c r="J1856" i="3" s="1"/>
  <c r="Q1852" i="3"/>
  <c r="R1852" i="3" s="1"/>
  <c r="S1852" i="3" s="1"/>
  <c r="J1852" i="3" s="1"/>
  <c r="Q1848" i="3"/>
  <c r="R1848" i="3" s="1"/>
  <c r="S1848" i="3" s="1"/>
  <c r="J1848" i="3" s="1"/>
  <c r="Q1844" i="3"/>
  <c r="R1844" i="3" s="1"/>
  <c r="S1844" i="3" s="1"/>
  <c r="J1844" i="3" s="1"/>
  <c r="Q1840" i="3"/>
  <c r="R1840" i="3" s="1"/>
  <c r="S1840" i="3" s="1"/>
  <c r="J1840" i="3" s="1"/>
  <c r="Q1836" i="3"/>
  <c r="R1836" i="3" s="1"/>
  <c r="S1836" i="3" s="1"/>
  <c r="J1836" i="3" s="1"/>
  <c r="Q1832" i="3"/>
  <c r="R1832" i="3" s="1"/>
  <c r="S1832" i="3" s="1"/>
  <c r="J1832" i="3" s="1"/>
  <c r="Q1828" i="3"/>
  <c r="R1828" i="3" s="1"/>
  <c r="S1828" i="3" s="1"/>
  <c r="J1828" i="3" s="1"/>
  <c r="Q1824" i="3"/>
  <c r="R1824" i="3" s="1"/>
  <c r="S1824" i="3" s="1"/>
  <c r="J1824" i="3" s="1"/>
  <c r="Q1820" i="3"/>
  <c r="R1820" i="3" s="1"/>
  <c r="S1820" i="3" s="1"/>
  <c r="J1820" i="3" s="1"/>
  <c r="Q1816" i="3"/>
  <c r="R1816" i="3" s="1"/>
  <c r="S1816" i="3" s="1"/>
  <c r="J1816" i="3" s="1"/>
  <c r="Q1812" i="3"/>
  <c r="R1812" i="3" s="1"/>
  <c r="S1812" i="3" s="1"/>
  <c r="J1812" i="3" s="1"/>
  <c r="Q1808" i="3"/>
  <c r="R1808" i="3" s="1"/>
  <c r="S1808" i="3" s="1"/>
  <c r="J1808" i="3" s="1"/>
  <c r="Q1801" i="3"/>
  <c r="R1801" i="3" s="1"/>
  <c r="S1801" i="3" s="1"/>
  <c r="J1801" i="3" s="1"/>
  <c r="Q1798" i="3"/>
  <c r="R1798" i="3" s="1"/>
  <c r="S1798" i="3" s="1"/>
  <c r="J1798" i="3" s="1"/>
  <c r="R1795" i="3"/>
  <c r="S1795" i="3" s="1"/>
  <c r="J1795" i="3" s="1"/>
  <c r="Q1785" i="3"/>
  <c r="R1785" i="3" s="1"/>
  <c r="S1785" i="3" s="1"/>
  <c r="J1785" i="3" s="1"/>
  <c r="Q1782" i="3"/>
  <c r="R1782" i="3" s="1"/>
  <c r="S1782" i="3" s="1"/>
  <c r="J1782" i="3" s="1"/>
  <c r="R1779" i="3"/>
  <c r="S1779" i="3" s="1"/>
  <c r="J1779" i="3" s="1"/>
  <c r="Q1769" i="3"/>
  <c r="R1769" i="3" s="1"/>
  <c r="S1769" i="3" s="1"/>
  <c r="J1769" i="3" s="1"/>
  <c r="Q1766" i="3"/>
  <c r="R1766" i="3" s="1"/>
  <c r="S1766" i="3" s="1"/>
  <c r="J1766" i="3" s="1"/>
  <c r="R1763" i="3"/>
  <c r="S1763" i="3" s="1"/>
  <c r="J1763" i="3" s="1"/>
  <c r="Q1753" i="3"/>
  <c r="R1753" i="3" s="1"/>
  <c r="S1753" i="3" s="1"/>
  <c r="J1753" i="3" s="1"/>
  <c r="Q1750" i="3"/>
  <c r="R1750" i="3" s="1"/>
  <c r="S1750" i="3" s="1"/>
  <c r="J1750" i="3" s="1"/>
  <c r="Q1744" i="3"/>
  <c r="R1744" i="3" s="1"/>
  <c r="S1744" i="3" s="1"/>
  <c r="J1744" i="3" s="1"/>
  <c r="Q1742" i="3"/>
  <c r="R1742" i="3" s="1"/>
  <c r="S1742" i="3" s="1"/>
  <c r="J1742" i="3" s="1"/>
  <c r="Q1736" i="3"/>
  <c r="R1736" i="3" s="1"/>
  <c r="S1736" i="3" s="1"/>
  <c r="J1736" i="3" s="1"/>
  <c r="Q1734" i="3"/>
  <c r="R1734" i="3" s="1"/>
  <c r="S1734" i="3" s="1"/>
  <c r="J1734" i="3" s="1"/>
  <c r="Q1728" i="3"/>
  <c r="R1728" i="3" s="1"/>
  <c r="S1728" i="3" s="1"/>
  <c r="J1728" i="3" s="1"/>
  <c r="Q1726" i="3"/>
  <c r="R1726" i="3" s="1"/>
  <c r="S1726" i="3" s="1"/>
  <c r="J1726" i="3" s="1"/>
  <c r="Q1720" i="3"/>
  <c r="R1720" i="3" s="1"/>
  <c r="S1720" i="3" s="1"/>
  <c r="J1720" i="3" s="1"/>
  <c r="Q1718" i="3"/>
  <c r="R1718" i="3" s="1"/>
  <c r="S1718" i="3" s="1"/>
  <c r="J1718" i="3" s="1"/>
  <c r="R1708" i="3"/>
  <c r="S1708" i="3" s="1"/>
  <c r="J1708" i="3" s="1"/>
  <c r="Q1700" i="3"/>
  <c r="R1700" i="3" s="1"/>
  <c r="S1700" i="3" s="1"/>
  <c r="J1700" i="3" s="1"/>
  <c r="Q1698" i="3"/>
  <c r="R1698" i="3" s="1"/>
  <c r="S1698" i="3" s="1"/>
  <c r="J1698" i="3" s="1"/>
  <c r="Q1690" i="3"/>
  <c r="R1690" i="3" s="1"/>
  <c r="S1690" i="3" s="1"/>
  <c r="J1690" i="3" s="1"/>
  <c r="R1686" i="3"/>
  <c r="S1686" i="3" s="1"/>
  <c r="J1686" i="3" s="1"/>
  <c r="R1676" i="3"/>
  <c r="S1676" i="3" s="1"/>
  <c r="J1676" i="3" s="1"/>
  <c r="Q1668" i="3"/>
  <c r="R1668" i="3" s="1"/>
  <c r="S1668" i="3" s="1"/>
  <c r="J1668" i="3" s="1"/>
  <c r="Q1666" i="3"/>
  <c r="R1666" i="3" s="1"/>
  <c r="S1666" i="3" s="1"/>
  <c r="J1666" i="3" s="1"/>
  <c r="Q1658" i="3"/>
  <c r="R1658" i="3" s="1"/>
  <c r="S1658" i="3" s="1"/>
  <c r="J1658" i="3" s="1"/>
  <c r="R1654" i="3"/>
  <c r="S1654" i="3" s="1"/>
  <c r="J1654" i="3" s="1"/>
  <c r="R1644" i="3"/>
  <c r="S1644" i="3" s="1"/>
  <c r="J1644" i="3" s="1"/>
  <c r="Q1636" i="3"/>
  <c r="R1636" i="3" s="1"/>
  <c r="S1636" i="3" s="1"/>
  <c r="J1636" i="3" s="1"/>
  <c r="Q1634" i="3"/>
  <c r="R1634" i="3" s="1"/>
  <c r="S1634" i="3" s="1"/>
  <c r="J1634" i="3" s="1"/>
  <c r="Q1626" i="3"/>
  <c r="R1626" i="3" s="1"/>
  <c r="S1626" i="3" s="1"/>
  <c r="J1626" i="3" s="1"/>
  <c r="R1622" i="3"/>
  <c r="S1622" i="3" s="1"/>
  <c r="J1622" i="3" s="1"/>
  <c r="Q1604" i="3"/>
  <c r="R1604" i="3" s="1"/>
  <c r="S1604" i="3" s="1"/>
  <c r="J1604" i="3" s="1"/>
  <c r="Q1594" i="3"/>
  <c r="R1594" i="3" s="1"/>
  <c r="S1594" i="3" s="1"/>
  <c r="J1594" i="3" s="1"/>
  <c r="Q1511" i="3"/>
  <c r="R1511" i="3" s="1"/>
  <c r="S1511" i="3" s="1"/>
  <c r="J1511" i="3" s="1"/>
  <c r="Q1496" i="3"/>
  <c r="R1496" i="3" s="1"/>
  <c r="S1496" i="3" s="1"/>
  <c r="J1496" i="3" s="1"/>
  <c r="Q1486" i="3"/>
  <c r="R1486" i="3" s="1"/>
  <c r="S1486" i="3" s="1"/>
  <c r="J1486" i="3" s="1"/>
  <c r="Q1460" i="3"/>
  <c r="R1460" i="3" s="1"/>
  <c r="S1460" i="3" s="1"/>
  <c r="J1460" i="3" s="1"/>
  <c r="Q1450" i="3"/>
  <c r="R1450" i="3" s="1"/>
  <c r="S1450" i="3" s="1"/>
  <c r="J1450" i="3" s="1"/>
  <c r="Q1433" i="3"/>
  <c r="R1433" i="3" s="1"/>
  <c r="S1433" i="3" s="1"/>
  <c r="J1433" i="3" s="1"/>
  <c r="Q1416" i="3"/>
  <c r="R1416" i="3" s="1"/>
  <c r="S1416" i="3" s="1"/>
  <c r="J1416" i="3" s="1"/>
  <c r="Q1409" i="3"/>
  <c r="R1409" i="3" s="1"/>
  <c r="S1409" i="3" s="1"/>
  <c r="J1409" i="3" s="1"/>
  <c r="R1400" i="3"/>
  <c r="S1400" i="3" s="1"/>
  <c r="J1400" i="3" s="1"/>
  <c r="Q1398" i="3"/>
  <c r="R1398" i="3" s="1"/>
  <c r="S1398" i="3" s="1"/>
  <c r="J1398" i="3" s="1"/>
  <c r="R1308" i="3"/>
  <c r="S1308" i="3" s="1"/>
  <c r="J1308" i="3" s="1"/>
  <c r="Q1283" i="3"/>
  <c r="R1283" i="3" s="1"/>
  <c r="S1283" i="3" s="1"/>
  <c r="J1283" i="3" s="1"/>
  <c r="Q1182" i="3"/>
  <c r="R1182" i="3" s="1"/>
  <c r="S1182" i="3" s="1"/>
  <c r="J1182" i="3" s="1"/>
  <c r="Q1703" i="3"/>
  <c r="R1703" i="3" s="1"/>
  <c r="S1703" i="3" s="1"/>
  <c r="J1703" i="3" s="1"/>
  <c r="R1693" i="3"/>
  <c r="S1693" i="3" s="1"/>
  <c r="J1693" i="3" s="1"/>
  <c r="Q1671" i="3"/>
  <c r="R1671" i="3" s="1"/>
  <c r="S1671" i="3" s="1"/>
  <c r="J1671" i="3" s="1"/>
  <c r="R1661" i="3"/>
  <c r="S1661" i="3" s="1"/>
  <c r="J1661" i="3" s="1"/>
  <c r="Q1639" i="3"/>
  <c r="R1639" i="3" s="1"/>
  <c r="S1639" i="3" s="1"/>
  <c r="J1639" i="3" s="1"/>
  <c r="R1629" i="3"/>
  <c r="S1629" i="3" s="1"/>
  <c r="J1629" i="3" s="1"/>
  <c r="Q1607" i="3"/>
  <c r="R1607" i="3" s="1"/>
  <c r="S1607" i="3" s="1"/>
  <c r="J1607" i="3" s="1"/>
  <c r="R1597" i="3"/>
  <c r="S1597" i="3" s="1"/>
  <c r="J1597" i="3" s="1"/>
  <c r="R1570" i="3"/>
  <c r="S1570" i="3" s="1"/>
  <c r="J1570" i="3" s="1"/>
  <c r="Q1568" i="3"/>
  <c r="R1568" i="3" s="1"/>
  <c r="S1568" i="3" s="1"/>
  <c r="J1568" i="3" s="1"/>
  <c r="R1537" i="3"/>
  <c r="S1537" i="3" s="1"/>
  <c r="J1537" i="3" s="1"/>
  <c r="R1523" i="3"/>
  <c r="S1523" i="3" s="1"/>
  <c r="J1523" i="3" s="1"/>
  <c r="Q1435" i="3"/>
  <c r="R1435" i="3" s="1"/>
  <c r="S1435" i="3" s="1"/>
  <c r="J1435" i="3" s="1"/>
  <c r="Q1422" i="3"/>
  <c r="R1422" i="3" s="1"/>
  <c r="S1422" i="3" s="1"/>
  <c r="J1422" i="3" s="1"/>
  <c r="Q1411" i="3"/>
  <c r="R1411" i="3" s="1"/>
  <c r="S1411" i="3" s="1"/>
  <c r="J1411" i="3" s="1"/>
  <c r="R1396" i="3"/>
  <c r="S1396" i="3" s="1"/>
  <c r="J1396" i="3" s="1"/>
  <c r="Q1364" i="3"/>
  <c r="R1364" i="3" s="1"/>
  <c r="S1364" i="3" s="1"/>
  <c r="J1364" i="3" s="1"/>
  <c r="R1352" i="3"/>
  <c r="S1352" i="3" s="1"/>
  <c r="J1352" i="3" s="1"/>
  <c r="Q1350" i="3"/>
  <c r="R1350" i="3" s="1"/>
  <c r="S1350" i="3" s="1"/>
  <c r="J1350" i="3" s="1"/>
  <c r="R1713" i="3"/>
  <c r="S1713" i="3" s="1"/>
  <c r="J1713" i="3" s="1"/>
  <c r="Q1696" i="3"/>
  <c r="R1696" i="3" s="1"/>
  <c r="S1696" i="3" s="1"/>
  <c r="J1696" i="3" s="1"/>
  <c r="R1681" i="3"/>
  <c r="S1681" i="3" s="1"/>
  <c r="J1681" i="3" s="1"/>
  <c r="Q1664" i="3"/>
  <c r="R1664" i="3" s="1"/>
  <c r="S1664" i="3" s="1"/>
  <c r="J1664" i="3" s="1"/>
  <c r="R1649" i="3"/>
  <c r="S1649" i="3" s="1"/>
  <c r="J1649" i="3" s="1"/>
  <c r="Q1632" i="3"/>
  <c r="R1632" i="3" s="1"/>
  <c r="S1632" i="3" s="1"/>
  <c r="J1632" i="3" s="1"/>
  <c r="R1617" i="3"/>
  <c r="S1617" i="3" s="1"/>
  <c r="J1617" i="3" s="1"/>
  <c r="Q1600" i="3"/>
  <c r="R1600" i="3" s="1"/>
  <c r="S1600" i="3" s="1"/>
  <c r="J1600" i="3" s="1"/>
  <c r="R1585" i="3"/>
  <c r="S1585" i="3" s="1"/>
  <c r="J1585" i="3" s="1"/>
  <c r="R1554" i="3"/>
  <c r="S1554" i="3" s="1"/>
  <c r="J1554" i="3" s="1"/>
  <c r="Q1552" i="3"/>
  <c r="R1552" i="3" s="1"/>
  <c r="S1552" i="3" s="1"/>
  <c r="J1552" i="3" s="1"/>
  <c r="Q1539" i="3"/>
  <c r="R1539" i="3" s="1"/>
  <c r="S1539" i="3" s="1"/>
  <c r="J1539" i="3" s="1"/>
  <c r="Q1527" i="3"/>
  <c r="R1527" i="3" s="1"/>
  <c r="S1527" i="3" s="1"/>
  <c r="J1527" i="3" s="1"/>
  <c r="R1525" i="3"/>
  <c r="S1525" i="3" s="1"/>
  <c r="J1525" i="3" s="1"/>
  <c r="R1473" i="3"/>
  <c r="S1473" i="3" s="1"/>
  <c r="J1473" i="3" s="1"/>
  <c r="Q1449" i="3"/>
  <c r="R1449" i="3" s="1"/>
  <c r="S1449" i="3" s="1"/>
  <c r="J1449" i="3" s="1"/>
  <c r="Q1447" i="3"/>
  <c r="R1447" i="3" s="1"/>
  <c r="S1447" i="3" s="1"/>
  <c r="J1447" i="3" s="1"/>
  <c r="R1439" i="3"/>
  <c r="S1439" i="3" s="1"/>
  <c r="J1439" i="3" s="1"/>
  <c r="Q1432" i="3"/>
  <c r="R1432" i="3" s="1"/>
  <c r="S1432" i="3" s="1"/>
  <c r="J1432" i="3" s="1"/>
  <c r="Q1424" i="3"/>
  <c r="R1424" i="3" s="1"/>
  <c r="S1424" i="3" s="1"/>
  <c r="J1424" i="3" s="1"/>
  <c r="R1420" i="3"/>
  <c r="S1420" i="3" s="1"/>
  <c r="J1420" i="3" s="1"/>
  <c r="Q1413" i="3"/>
  <c r="R1413" i="3" s="1"/>
  <c r="S1413" i="3" s="1"/>
  <c r="J1413" i="3" s="1"/>
  <c r="Q1404" i="3"/>
  <c r="R1404" i="3" s="1"/>
  <c r="S1404" i="3" s="1"/>
  <c r="J1404" i="3" s="1"/>
  <c r="Q1374" i="3"/>
  <c r="R1374" i="3" s="1"/>
  <c r="S1374" i="3" s="1"/>
  <c r="J1374" i="3" s="1"/>
  <c r="Q1289" i="3"/>
  <c r="R1289" i="3" s="1"/>
  <c r="S1289" i="3" s="1"/>
  <c r="J1289" i="3" s="1"/>
  <c r="Q1267" i="3"/>
  <c r="R1267" i="3" s="1"/>
  <c r="S1267" i="3" s="1"/>
  <c r="J1267" i="3" s="1"/>
  <c r="Q1213" i="3"/>
  <c r="R1213" i="3" s="1"/>
  <c r="S1213" i="3" s="1"/>
  <c r="J1213" i="3" s="1"/>
  <c r="Q1106" i="3"/>
  <c r="R1106" i="3" s="1"/>
  <c r="S1106" i="3" s="1"/>
  <c r="J1106" i="3" s="1"/>
  <c r="Q1748" i="3"/>
  <c r="R1748" i="3" s="1"/>
  <c r="S1748" i="3" s="1"/>
  <c r="J1748" i="3" s="1"/>
  <c r="Q1740" i="3"/>
  <c r="R1740" i="3" s="1"/>
  <c r="S1740" i="3" s="1"/>
  <c r="J1740" i="3" s="1"/>
  <c r="Q1732" i="3"/>
  <c r="R1732" i="3" s="1"/>
  <c r="S1732" i="3" s="1"/>
  <c r="J1732" i="3" s="1"/>
  <c r="Q1724" i="3"/>
  <c r="R1724" i="3" s="1"/>
  <c r="S1724" i="3" s="1"/>
  <c r="J1724" i="3" s="1"/>
  <c r="Q1716" i="3"/>
  <c r="R1716" i="3" s="1"/>
  <c r="S1716" i="3" s="1"/>
  <c r="J1716" i="3" s="1"/>
  <c r="Q1706" i="3"/>
  <c r="R1706" i="3" s="1"/>
  <c r="S1706" i="3" s="1"/>
  <c r="J1706" i="3" s="1"/>
  <c r="Q1684" i="3"/>
  <c r="R1684" i="3" s="1"/>
  <c r="S1684" i="3" s="1"/>
  <c r="J1684" i="3" s="1"/>
  <c r="Q1674" i="3"/>
  <c r="R1674" i="3" s="1"/>
  <c r="S1674" i="3" s="1"/>
  <c r="J1674" i="3" s="1"/>
  <c r="Q1652" i="3"/>
  <c r="R1652" i="3" s="1"/>
  <c r="S1652" i="3" s="1"/>
  <c r="J1652" i="3" s="1"/>
  <c r="Q1642" i="3"/>
  <c r="R1642" i="3" s="1"/>
  <c r="S1642" i="3" s="1"/>
  <c r="J1642" i="3" s="1"/>
  <c r="Q1620" i="3"/>
  <c r="R1620" i="3" s="1"/>
  <c r="S1620" i="3" s="1"/>
  <c r="J1620" i="3" s="1"/>
  <c r="Q1610" i="3"/>
  <c r="R1610" i="3" s="1"/>
  <c r="S1610" i="3" s="1"/>
  <c r="J1610" i="3" s="1"/>
  <c r="Q1588" i="3"/>
  <c r="R1588" i="3" s="1"/>
  <c r="S1588" i="3" s="1"/>
  <c r="J1588" i="3" s="1"/>
  <c r="Q1564" i="3"/>
  <c r="R1564" i="3" s="1"/>
  <c r="S1564" i="3" s="1"/>
  <c r="J1564" i="3" s="1"/>
  <c r="Q1508" i="3"/>
  <c r="R1508" i="3" s="1"/>
  <c r="S1508" i="3" s="1"/>
  <c r="J1508" i="3" s="1"/>
  <c r="Q1502" i="3"/>
  <c r="R1502" i="3" s="1"/>
  <c r="S1502" i="3" s="1"/>
  <c r="J1502" i="3" s="1"/>
  <c r="R1500" i="3"/>
  <c r="S1500" i="3" s="1"/>
  <c r="J1500" i="3" s="1"/>
  <c r="Q1483" i="3"/>
  <c r="R1483" i="3" s="1"/>
  <c r="S1483" i="3" s="1"/>
  <c r="J1483" i="3" s="1"/>
  <c r="R1459" i="3"/>
  <c r="S1459" i="3" s="1"/>
  <c r="J1459" i="3" s="1"/>
  <c r="R1445" i="3"/>
  <c r="S1445" i="3" s="1"/>
  <c r="J1445" i="3" s="1"/>
  <c r="R1144" i="3"/>
  <c r="S1144" i="3" s="1"/>
  <c r="J1144" i="3" s="1"/>
  <c r="Q1134" i="3"/>
  <c r="R1134" i="3" s="1"/>
  <c r="S1134" i="3" s="1"/>
  <c r="J1134" i="3" s="1"/>
  <c r="Q1800" i="3"/>
  <c r="R1800" i="3" s="1"/>
  <c r="S1800" i="3" s="1"/>
  <c r="J1800" i="3" s="1"/>
  <c r="Q1784" i="3"/>
  <c r="R1784" i="3" s="1"/>
  <c r="S1784" i="3" s="1"/>
  <c r="J1784" i="3" s="1"/>
  <c r="Q1768" i="3"/>
  <c r="R1768" i="3" s="1"/>
  <c r="S1768" i="3" s="1"/>
  <c r="J1768" i="3" s="1"/>
  <c r="Q1752" i="3"/>
  <c r="R1752" i="3" s="1"/>
  <c r="S1752" i="3" s="1"/>
  <c r="J1752" i="3" s="1"/>
  <c r="Q1749" i="3"/>
  <c r="R1749" i="3" s="1"/>
  <c r="S1749" i="3" s="1"/>
  <c r="J1749" i="3" s="1"/>
  <c r="Q1741" i="3"/>
  <c r="R1741" i="3" s="1"/>
  <c r="S1741" i="3" s="1"/>
  <c r="J1741" i="3" s="1"/>
  <c r="Q1733" i="3"/>
  <c r="R1733" i="3" s="1"/>
  <c r="S1733" i="3" s="1"/>
  <c r="J1733" i="3" s="1"/>
  <c r="Q1725" i="3"/>
  <c r="R1725" i="3" s="1"/>
  <c r="S1725" i="3" s="1"/>
  <c r="J1725" i="3" s="1"/>
  <c r="Q1717" i="3"/>
  <c r="R1717" i="3" s="1"/>
  <c r="S1717" i="3" s="1"/>
  <c r="J1717" i="3" s="1"/>
  <c r="Q1707" i="3"/>
  <c r="R1707" i="3" s="1"/>
  <c r="S1707" i="3" s="1"/>
  <c r="J1707" i="3" s="1"/>
  <c r="Q1675" i="3"/>
  <c r="R1675" i="3" s="1"/>
  <c r="S1675" i="3" s="1"/>
  <c r="J1675" i="3" s="1"/>
  <c r="Q1643" i="3"/>
  <c r="R1643" i="3" s="1"/>
  <c r="S1643" i="3" s="1"/>
  <c r="J1643" i="3" s="1"/>
  <c r="Q1611" i="3"/>
  <c r="R1611" i="3" s="1"/>
  <c r="S1611" i="3" s="1"/>
  <c r="J1611" i="3" s="1"/>
  <c r="Q1579" i="3"/>
  <c r="R1579" i="3" s="1"/>
  <c r="S1579" i="3" s="1"/>
  <c r="J1579" i="3" s="1"/>
  <c r="Q1565" i="3"/>
  <c r="R1565" i="3" s="1"/>
  <c r="S1565" i="3" s="1"/>
  <c r="J1565" i="3" s="1"/>
  <c r="R1558" i="3"/>
  <c r="S1558" i="3" s="1"/>
  <c r="J1558" i="3" s="1"/>
  <c r="Q1551" i="3"/>
  <c r="R1551" i="3" s="1"/>
  <c r="S1551" i="3" s="1"/>
  <c r="J1551" i="3" s="1"/>
  <c r="Q1548" i="3"/>
  <c r="R1548" i="3" s="1"/>
  <c r="S1548" i="3" s="1"/>
  <c r="J1548" i="3" s="1"/>
  <c r="Q1536" i="3"/>
  <c r="R1536" i="3" s="1"/>
  <c r="S1536" i="3" s="1"/>
  <c r="J1536" i="3" s="1"/>
  <c r="Q1522" i="3"/>
  <c r="R1522" i="3" s="1"/>
  <c r="S1522" i="3" s="1"/>
  <c r="J1522" i="3" s="1"/>
  <c r="Q1497" i="3"/>
  <c r="R1497" i="3" s="1"/>
  <c r="S1497" i="3" s="1"/>
  <c r="J1497" i="3" s="1"/>
  <c r="Q1463" i="3"/>
  <c r="R1463" i="3" s="1"/>
  <c r="S1463" i="3" s="1"/>
  <c r="J1463" i="3" s="1"/>
  <c r="R1461" i="3"/>
  <c r="S1461" i="3" s="1"/>
  <c r="J1461" i="3" s="1"/>
  <c r="Q1356" i="3"/>
  <c r="R1356" i="3" s="1"/>
  <c r="S1356" i="3" s="1"/>
  <c r="J1356" i="3" s="1"/>
  <c r="Q1118" i="3"/>
  <c r="R1118" i="3" s="1"/>
  <c r="S1118" i="3" s="1"/>
  <c r="J1118" i="3" s="1"/>
  <c r="R1804" i="3"/>
  <c r="S1804" i="3" s="1"/>
  <c r="J1804" i="3" s="1"/>
  <c r="R1788" i="3"/>
  <c r="S1788" i="3" s="1"/>
  <c r="J1788" i="3" s="1"/>
  <c r="R1772" i="3"/>
  <c r="S1772" i="3" s="1"/>
  <c r="J1772" i="3" s="1"/>
  <c r="S1764" i="3"/>
  <c r="J1764" i="3" s="1"/>
  <c r="R1756" i="3"/>
  <c r="S1756" i="3" s="1"/>
  <c r="J1756" i="3" s="1"/>
  <c r="R1710" i="3"/>
  <c r="S1710" i="3" s="1"/>
  <c r="J1710" i="3" s="1"/>
  <c r="R1709" i="3"/>
  <c r="S1709" i="3" s="1"/>
  <c r="J1709" i="3" s="1"/>
  <c r="S1694" i="3"/>
  <c r="J1694" i="3" s="1"/>
  <c r="Q1687" i="3"/>
  <c r="R1687" i="3" s="1"/>
  <c r="S1687" i="3" s="1"/>
  <c r="J1687" i="3" s="1"/>
  <c r="R1678" i="3"/>
  <c r="S1678" i="3" s="1"/>
  <c r="J1678" i="3" s="1"/>
  <c r="R1677" i="3"/>
  <c r="S1677" i="3" s="1"/>
  <c r="J1677" i="3" s="1"/>
  <c r="Q1655" i="3"/>
  <c r="R1655" i="3" s="1"/>
  <c r="S1655" i="3" s="1"/>
  <c r="J1655" i="3" s="1"/>
  <c r="R1646" i="3"/>
  <c r="S1646" i="3" s="1"/>
  <c r="J1646" i="3" s="1"/>
  <c r="R1645" i="3"/>
  <c r="S1645" i="3" s="1"/>
  <c r="J1645" i="3" s="1"/>
  <c r="Q1623" i="3"/>
  <c r="R1623" i="3" s="1"/>
  <c r="S1623" i="3" s="1"/>
  <c r="J1623" i="3" s="1"/>
  <c r="R1614" i="3"/>
  <c r="S1614" i="3" s="1"/>
  <c r="J1614" i="3" s="1"/>
  <c r="R1613" i="3"/>
  <c r="S1613" i="3" s="1"/>
  <c r="J1613" i="3" s="1"/>
  <c r="Q1591" i="3"/>
  <c r="R1591" i="3" s="1"/>
  <c r="S1591" i="3" s="1"/>
  <c r="J1591" i="3" s="1"/>
  <c r="R1582" i="3"/>
  <c r="S1582" i="3" s="1"/>
  <c r="J1582" i="3" s="1"/>
  <c r="R1581" i="3"/>
  <c r="S1581" i="3" s="1"/>
  <c r="J1581" i="3" s="1"/>
  <c r="R1569" i="3"/>
  <c r="S1569" i="3" s="1"/>
  <c r="J1569" i="3" s="1"/>
  <c r="Q1538" i="3"/>
  <c r="R1538" i="3" s="1"/>
  <c r="S1538" i="3" s="1"/>
  <c r="J1538" i="3" s="1"/>
  <c r="Q1524" i="3"/>
  <c r="R1524" i="3" s="1"/>
  <c r="S1524" i="3" s="1"/>
  <c r="J1524" i="3" s="1"/>
  <c r="Q1514" i="3"/>
  <c r="R1514" i="3" s="1"/>
  <c r="S1514" i="3" s="1"/>
  <c r="J1514" i="3" s="1"/>
  <c r="Q1480" i="3"/>
  <c r="R1480" i="3" s="1"/>
  <c r="S1480" i="3" s="1"/>
  <c r="J1480" i="3" s="1"/>
  <c r="Q1472" i="3"/>
  <c r="R1472" i="3" s="1"/>
  <c r="S1472" i="3" s="1"/>
  <c r="J1472" i="3" s="1"/>
  <c r="R1423" i="3"/>
  <c r="S1423" i="3" s="1"/>
  <c r="J1423" i="3" s="1"/>
  <c r="Q1419" i="3"/>
  <c r="R1419" i="3" s="1"/>
  <c r="S1419" i="3" s="1"/>
  <c r="J1419" i="3" s="1"/>
  <c r="Q1342" i="3"/>
  <c r="R1342" i="3" s="1"/>
  <c r="S1342" i="3" s="1"/>
  <c r="J1342" i="3" s="1"/>
  <c r="Q1273" i="3"/>
  <c r="R1273" i="3" s="1"/>
  <c r="S1273" i="3" s="1"/>
  <c r="J1273" i="3" s="1"/>
  <c r="R1244" i="3"/>
  <c r="S1244" i="3" s="1"/>
  <c r="J1244" i="3" s="1"/>
  <c r="S1689" i="3"/>
  <c r="J1689" i="3" s="1"/>
  <c r="S1625" i="3"/>
  <c r="J1625" i="3" s="1"/>
  <c r="Q1578" i="3"/>
  <c r="R1578" i="3" s="1"/>
  <c r="S1578" i="3" s="1"/>
  <c r="J1578" i="3" s="1"/>
  <c r="Q1575" i="3"/>
  <c r="R1575" i="3" s="1"/>
  <c r="S1575" i="3" s="1"/>
  <c r="J1575" i="3" s="1"/>
  <c r="R1572" i="3"/>
  <c r="S1572" i="3" s="1"/>
  <c r="J1572" i="3" s="1"/>
  <c r="Q1562" i="3"/>
  <c r="R1562" i="3" s="1"/>
  <c r="S1562" i="3" s="1"/>
  <c r="J1562" i="3" s="1"/>
  <c r="Q1559" i="3"/>
  <c r="R1559" i="3" s="1"/>
  <c r="S1559" i="3" s="1"/>
  <c r="J1559" i="3" s="1"/>
  <c r="R1556" i="3"/>
  <c r="S1556" i="3" s="1"/>
  <c r="J1556" i="3" s="1"/>
  <c r="Q1546" i="3"/>
  <c r="R1546" i="3" s="1"/>
  <c r="S1546" i="3" s="1"/>
  <c r="J1546" i="3" s="1"/>
  <c r="S1545" i="3"/>
  <c r="J1545" i="3" s="1"/>
  <c r="Q1543" i="3"/>
  <c r="R1543" i="3" s="1"/>
  <c r="S1543" i="3" s="1"/>
  <c r="J1543" i="3" s="1"/>
  <c r="R1540" i="3"/>
  <c r="S1540" i="3" s="1"/>
  <c r="J1540" i="3" s="1"/>
  <c r="R1534" i="3"/>
  <c r="S1534" i="3" s="1"/>
  <c r="J1534" i="3" s="1"/>
  <c r="Q1528" i="3"/>
  <c r="R1528" i="3" s="1"/>
  <c r="S1528" i="3" s="1"/>
  <c r="J1528" i="3" s="1"/>
  <c r="R1520" i="3"/>
  <c r="S1520" i="3" s="1"/>
  <c r="J1520" i="3" s="1"/>
  <c r="S1512" i="3"/>
  <c r="J1512" i="3" s="1"/>
  <c r="R1506" i="3"/>
  <c r="S1506" i="3" s="1"/>
  <c r="J1506" i="3" s="1"/>
  <c r="Q1481" i="3"/>
  <c r="R1481" i="3" s="1"/>
  <c r="S1481" i="3" s="1"/>
  <c r="J1481" i="3" s="1"/>
  <c r="R1470" i="3"/>
  <c r="S1470" i="3" s="1"/>
  <c r="J1470" i="3" s="1"/>
  <c r="Q1464" i="3"/>
  <c r="R1464" i="3" s="1"/>
  <c r="S1464" i="3" s="1"/>
  <c r="J1464" i="3" s="1"/>
  <c r="S1462" i="3"/>
  <c r="J1462" i="3" s="1"/>
  <c r="R1456" i="3"/>
  <c r="S1456" i="3" s="1"/>
  <c r="J1456" i="3" s="1"/>
  <c r="R1442" i="3"/>
  <c r="S1442" i="3" s="1"/>
  <c r="J1442" i="3" s="1"/>
  <c r="S1441" i="3"/>
  <c r="J1441" i="3" s="1"/>
  <c r="S1437" i="3"/>
  <c r="J1437" i="3" s="1"/>
  <c r="Q1417" i="3"/>
  <c r="R1417" i="3" s="1"/>
  <c r="S1417" i="3" s="1"/>
  <c r="J1417" i="3" s="1"/>
  <c r="Q1395" i="3"/>
  <c r="R1395" i="3" s="1"/>
  <c r="S1395" i="3" s="1"/>
  <c r="J1395" i="3" s="1"/>
  <c r="Q1380" i="3"/>
  <c r="R1380" i="3" s="1"/>
  <c r="S1380" i="3" s="1"/>
  <c r="J1380" i="3" s="1"/>
  <c r="S1372" i="3"/>
  <c r="J1372" i="3" s="1"/>
  <c r="Q1358" i="3"/>
  <c r="R1358" i="3" s="1"/>
  <c r="S1358" i="3" s="1"/>
  <c r="J1358" i="3" s="1"/>
  <c r="R1346" i="3"/>
  <c r="S1346" i="3" s="1"/>
  <c r="J1346" i="3" s="1"/>
  <c r="R1336" i="3"/>
  <c r="S1336" i="3" s="1"/>
  <c r="J1336" i="3" s="1"/>
  <c r="Q1197" i="3"/>
  <c r="R1197" i="3" s="1"/>
  <c r="S1197" i="3" s="1"/>
  <c r="J1197" i="3" s="1"/>
  <c r="Q1150" i="3"/>
  <c r="R1150" i="3" s="1"/>
  <c r="S1150" i="3" s="1"/>
  <c r="J1150" i="3" s="1"/>
  <c r="Q1098" i="3"/>
  <c r="R1098" i="3" s="1"/>
  <c r="S1098" i="3" s="1"/>
  <c r="J1098" i="3" s="1"/>
  <c r="Q990" i="3"/>
  <c r="R990" i="3" s="1"/>
  <c r="S990" i="3" s="1"/>
  <c r="J990" i="3" s="1"/>
  <c r="R1544" i="3"/>
  <c r="S1544" i="3" s="1"/>
  <c r="J1544" i="3" s="1"/>
  <c r="R1394" i="3"/>
  <c r="S1394" i="3" s="1"/>
  <c r="J1394" i="3" s="1"/>
  <c r="Q1387" i="3"/>
  <c r="R1387" i="3" s="1"/>
  <c r="S1387" i="3" s="1"/>
  <c r="J1387" i="3" s="1"/>
  <c r="Q1348" i="3"/>
  <c r="R1348" i="3" s="1"/>
  <c r="S1348" i="3" s="1"/>
  <c r="J1348" i="3" s="1"/>
  <c r="Q1282" i="3"/>
  <c r="R1282" i="3" s="1"/>
  <c r="S1282" i="3" s="1"/>
  <c r="J1282" i="3" s="1"/>
  <c r="Q1266" i="3"/>
  <c r="R1266" i="3" s="1"/>
  <c r="S1266" i="3" s="1"/>
  <c r="J1266" i="3" s="1"/>
  <c r="Q1181" i="3"/>
  <c r="R1181" i="3" s="1"/>
  <c r="S1181" i="3" s="1"/>
  <c r="J1181" i="3" s="1"/>
  <c r="Q1133" i="3"/>
  <c r="R1133" i="3" s="1"/>
  <c r="S1133" i="3" s="1"/>
  <c r="J1133" i="3" s="1"/>
  <c r="Q1089" i="3"/>
  <c r="R1089" i="3" s="1"/>
  <c r="S1089" i="3" s="1"/>
  <c r="J1089" i="3" s="1"/>
  <c r="R786" i="3"/>
  <c r="S786" i="3" s="1"/>
  <c r="J786" i="3" s="1"/>
  <c r="Q1498" i="3"/>
  <c r="R1498" i="3" s="1"/>
  <c r="S1498" i="3" s="1"/>
  <c r="J1498" i="3" s="1"/>
  <c r="R1495" i="3"/>
  <c r="S1495" i="3" s="1"/>
  <c r="J1495" i="3" s="1"/>
  <c r="S1492" i="3"/>
  <c r="J1492" i="3" s="1"/>
  <c r="S1467" i="3"/>
  <c r="J1467" i="3" s="1"/>
  <c r="Q1434" i="3"/>
  <c r="R1434" i="3" s="1"/>
  <c r="S1434" i="3" s="1"/>
  <c r="J1434" i="3" s="1"/>
  <c r="R1431" i="3"/>
  <c r="S1431" i="3" s="1"/>
  <c r="J1431" i="3" s="1"/>
  <c r="Q1403" i="3"/>
  <c r="R1403" i="3" s="1"/>
  <c r="S1403" i="3" s="1"/>
  <c r="J1403" i="3" s="1"/>
  <c r="S1401" i="3"/>
  <c r="J1401" i="3" s="1"/>
  <c r="Q1377" i="3"/>
  <c r="R1377" i="3" s="1"/>
  <c r="S1377" i="3" s="1"/>
  <c r="J1377" i="3" s="1"/>
  <c r="Q1371" i="3"/>
  <c r="R1371" i="3" s="1"/>
  <c r="S1371" i="3" s="1"/>
  <c r="J1371" i="3" s="1"/>
  <c r="Q1321" i="3"/>
  <c r="R1321" i="3" s="1"/>
  <c r="S1321" i="3" s="1"/>
  <c r="J1321" i="3" s="1"/>
  <c r="Q1315" i="3"/>
  <c r="R1315" i="3" s="1"/>
  <c r="S1315" i="3" s="1"/>
  <c r="J1315" i="3" s="1"/>
  <c r="Q1305" i="3"/>
  <c r="R1305" i="3" s="1"/>
  <c r="S1305" i="3" s="1"/>
  <c r="J1305" i="3" s="1"/>
  <c r="Q1299" i="3"/>
  <c r="R1299" i="3" s="1"/>
  <c r="S1299" i="3" s="1"/>
  <c r="J1299" i="3" s="1"/>
  <c r="Q1257" i="3"/>
  <c r="R1257" i="3" s="1"/>
  <c r="S1257" i="3" s="1"/>
  <c r="J1257" i="3" s="1"/>
  <c r="Q1251" i="3"/>
  <c r="R1251" i="3" s="1"/>
  <c r="S1251" i="3" s="1"/>
  <c r="J1251" i="3" s="1"/>
  <c r="Q1241" i="3"/>
  <c r="R1241" i="3" s="1"/>
  <c r="S1241" i="3" s="1"/>
  <c r="J1241" i="3" s="1"/>
  <c r="Q1235" i="3"/>
  <c r="R1235" i="3" s="1"/>
  <c r="S1235" i="3" s="1"/>
  <c r="J1235" i="3" s="1"/>
  <c r="S1167" i="3"/>
  <c r="J1167" i="3" s="1"/>
  <c r="Q1149" i="3"/>
  <c r="R1149" i="3" s="1"/>
  <c r="S1149" i="3" s="1"/>
  <c r="J1149" i="3" s="1"/>
  <c r="Q1097" i="3"/>
  <c r="R1097" i="3" s="1"/>
  <c r="S1097" i="3" s="1"/>
  <c r="J1097" i="3" s="1"/>
  <c r="Q840" i="3"/>
  <c r="R840" i="3" s="1"/>
  <c r="S840" i="3" s="1"/>
  <c r="J840" i="3" s="1"/>
  <c r="Q1361" i="3"/>
  <c r="R1361" i="3" s="1"/>
  <c r="S1361" i="3" s="1"/>
  <c r="J1361" i="3" s="1"/>
  <c r="Q1355" i="3"/>
  <c r="R1355" i="3" s="1"/>
  <c r="S1355" i="3" s="1"/>
  <c r="J1355" i="3" s="1"/>
  <c r="Q1117" i="3"/>
  <c r="R1117" i="3" s="1"/>
  <c r="S1117" i="3" s="1"/>
  <c r="J1117" i="3" s="1"/>
  <c r="Q1105" i="3"/>
  <c r="R1105" i="3" s="1"/>
  <c r="S1105" i="3" s="1"/>
  <c r="J1105" i="3" s="1"/>
  <c r="R963" i="3"/>
  <c r="S963" i="3" s="1"/>
  <c r="J963" i="3" s="1"/>
  <c r="Q875" i="3"/>
  <c r="R875" i="3" s="1"/>
  <c r="S875" i="3" s="1"/>
  <c r="J875" i="3" s="1"/>
  <c r="Q1482" i="3"/>
  <c r="R1482" i="3" s="1"/>
  <c r="S1482" i="3" s="1"/>
  <c r="J1482" i="3" s="1"/>
  <c r="R1479" i="3"/>
  <c r="S1479" i="3" s="1"/>
  <c r="J1479" i="3" s="1"/>
  <c r="S1476" i="3"/>
  <c r="J1476" i="3" s="1"/>
  <c r="Q1418" i="3"/>
  <c r="R1418" i="3" s="1"/>
  <c r="S1418" i="3" s="1"/>
  <c r="J1418" i="3" s="1"/>
  <c r="R1415" i="3"/>
  <c r="S1415" i="3" s="1"/>
  <c r="J1415" i="3" s="1"/>
  <c r="R1384" i="3"/>
  <c r="S1384" i="3" s="1"/>
  <c r="J1384" i="3" s="1"/>
  <c r="Q1345" i="3"/>
  <c r="R1345" i="3" s="1"/>
  <c r="S1345" i="3" s="1"/>
  <c r="J1345" i="3" s="1"/>
  <c r="Q1339" i="3"/>
  <c r="R1339" i="3" s="1"/>
  <c r="S1339" i="3" s="1"/>
  <c r="J1339" i="3" s="1"/>
  <c r="Q1333" i="3"/>
  <c r="R1333" i="3" s="1"/>
  <c r="S1333" i="3" s="1"/>
  <c r="J1333" i="3" s="1"/>
  <c r="Q1198" i="3"/>
  <c r="R1198" i="3" s="1"/>
  <c r="S1198" i="3" s="1"/>
  <c r="J1198" i="3" s="1"/>
  <c r="S1112" i="3"/>
  <c r="J1112" i="3" s="1"/>
  <c r="R1088" i="3"/>
  <c r="S1088" i="3" s="1"/>
  <c r="J1088" i="3" s="1"/>
  <c r="Q1016" i="3"/>
  <c r="R1016" i="3" s="1"/>
  <c r="S1016" i="3" s="1"/>
  <c r="J1016" i="3" s="1"/>
  <c r="Q1008" i="3"/>
  <c r="R1008" i="3" s="1"/>
  <c r="S1008" i="3" s="1"/>
  <c r="J1008" i="3" s="1"/>
  <c r="R918" i="3"/>
  <c r="S918" i="3" s="1"/>
  <c r="J918" i="3" s="1"/>
  <c r="S1557" i="3"/>
  <c r="J1557" i="3" s="1"/>
  <c r="S1517" i="3"/>
  <c r="J1517" i="3" s="1"/>
  <c r="R1489" i="3"/>
  <c r="S1489" i="3" s="1"/>
  <c r="J1489" i="3" s="1"/>
  <c r="R1475" i="3"/>
  <c r="S1475" i="3" s="1"/>
  <c r="J1475" i="3" s="1"/>
  <c r="R1425" i="3"/>
  <c r="S1425" i="3" s="1"/>
  <c r="J1425" i="3" s="1"/>
  <c r="R1385" i="3"/>
  <c r="S1385" i="3" s="1"/>
  <c r="J1385" i="3" s="1"/>
  <c r="R1378" i="3"/>
  <c r="S1378" i="3" s="1"/>
  <c r="J1378" i="3" s="1"/>
  <c r="R1368" i="3"/>
  <c r="S1368" i="3" s="1"/>
  <c r="J1368" i="3" s="1"/>
  <c r="R1340" i="3"/>
  <c r="S1340" i="3" s="1"/>
  <c r="J1340" i="3" s="1"/>
  <c r="Q1314" i="3"/>
  <c r="R1314" i="3" s="1"/>
  <c r="S1314" i="3" s="1"/>
  <c r="J1314" i="3" s="1"/>
  <c r="R1300" i="3"/>
  <c r="S1300" i="3" s="1"/>
  <c r="J1300" i="3" s="1"/>
  <c r="Q1298" i="3"/>
  <c r="R1298" i="3" s="1"/>
  <c r="S1298" i="3" s="1"/>
  <c r="J1298" i="3" s="1"/>
  <c r="Q1250" i="3"/>
  <c r="R1250" i="3" s="1"/>
  <c r="S1250" i="3" s="1"/>
  <c r="J1250" i="3" s="1"/>
  <c r="R1236" i="3"/>
  <c r="S1236" i="3" s="1"/>
  <c r="J1236" i="3" s="1"/>
  <c r="Q1234" i="3"/>
  <c r="R1234" i="3" s="1"/>
  <c r="S1234" i="3" s="1"/>
  <c r="J1234" i="3" s="1"/>
  <c r="Q1214" i="3"/>
  <c r="R1214" i="3" s="1"/>
  <c r="S1214" i="3" s="1"/>
  <c r="J1214" i="3" s="1"/>
  <c r="Q1166" i="3"/>
  <c r="R1166" i="3" s="1"/>
  <c r="S1166" i="3" s="1"/>
  <c r="J1166" i="3" s="1"/>
  <c r="S1156" i="3"/>
  <c r="J1156" i="3" s="1"/>
  <c r="R1096" i="3"/>
  <c r="S1096" i="3" s="1"/>
  <c r="J1096" i="3" s="1"/>
  <c r="R1327" i="3"/>
  <c r="S1327" i="3" s="1"/>
  <c r="J1327" i="3" s="1"/>
  <c r="Q1326" i="3"/>
  <c r="R1326" i="3" s="1"/>
  <c r="S1326" i="3" s="1"/>
  <c r="J1326" i="3" s="1"/>
  <c r="R1301" i="3"/>
  <c r="S1301" i="3" s="1"/>
  <c r="J1301" i="3" s="1"/>
  <c r="R1295" i="3"/>
  <c r="S1295" i="3" s="1"/>
  <c r="J1295" i="3" s="1"/>
  <c r="Q1294" i="3"/>
  <c r="R1294" i="3" s="1"/>
  <c r="S1294" i="3" s="1"/>
  <c r="J1294" i="3" s="1"/>
  <c r="R1269" i="3"/>
  <c r="S1269" i="3" s="1"/>
  <c r="J1269" i="3" s="1"/>
  <c r="R1263" i="3"/>
  <c r="S1263" i="3" s="1"/>
  <c r="J1263" i="3" s="1"/>
  <c r="Q1262" i="3"/>
  <c r="R1262" i="3" s="1"/>
  <c r="S1262" i="3" s="1"/>
  <c r="J1262" i="3" s="1"/>
  <c r="R1237" i="3"/>
  <c r="S1237" i="3" s="1"/>
  <c r="J1237" i="3" s="1"/>
  <c r="R1231" i="3"/>
  <c r="S1231" i="3" s="1"/>
  <c r="J1231" i="3" s="1"/>
  <c r="Q1230" i="3"/>
  <c r="R1230" i="3" s="1"/>
  <c r="S1230" i="3" s="1"/>
  <c r="J1230" i="3" s="1"/>
  <c r="Q1202" i="3"/>
  <c r="R1202" i="3" s="1"/>
  <c r="S1202" i="3" s="1"/>
  <c r="J1202" i="3" s="1"/>
  <c r="S1187" i="3"/>
  <c r="J1187" i="3" s="1"/>
  <c r="Q1170" i="3"/>
  <c r="R1170" i="3" s="1"/>
  <c r="S1170" i="3" s="1"/>
  <c r="J1170" i="3" s="1"/>
  <c r="S1155" i="3"/>
  <c r="J1155" i="3" s="1"/>
  <c r="Q1138" i="3"/>
  <c r="R1138" i="3" s="1"/>
  <c r="S1138" i="3" s="1"/>
  <c r="J1138" i="3" s="1"/>
  <c r="S1123" i="3"/>
  <c r="J1123" i="3" s="1"/>
  <c r="Q1009" i="3"/>
  <c r="R1009" i="3" s="1"/>
  <c r="S1009" i="3" s="1"/>
  <c r="J1009" i="3" s="1"/>
  <c r="Q984" i="3"/>
  <c r="R984" i="3" s="1"/>
  <c r="S984" i="3" s="1"/>
  <c r="J984" i="3" s="1"/>
  <c r="Q976" i="3"/>
  <c r="R976" i="3" s="1"/>
  <c r="S976" i="3" s="1"/>
  <c r="J976" i="3" s="1"/>
  <c r="Q944" i="3"/>
  <c r="R944" i="3" s="1"/>
  <c r="S944" i="3" s="1"/>
  <c r="J944" i="3" s="1"/>
  <c r="R938" i="3"/>
  <c r="S938" i="3" s="1"/>
  <c r="J938" i="3" s="1"/>
  <c r="R911" i="3"/>
  <c r="S911" i="3" s="1"/>
  <c r="J911" i="3" s="1"/>
  <c r="Q896" i="3"/>
  <c r="R896" i="3" s="1"/>
  <c r="S896" i="3" s="1"/>
  <c r="J896" i="3" s="1"/>
  <c r="Q1306" i="3"/>
  <c r="R1306" i="3" s="1"/>
  <c r="S1306" i="3" s="1"/>
  <c r="J1306" i="3" s="1"/>
  <c r="Q1274" i="3"/>
  <c r="R1274" i="3" s="1"/>
  <c r="S1274" i="3" s="1"/>
  <c r="J1274" i="3" s="1"/>
  <c r="Q1242" i="3"/>
  <c r="R1242" i="3" s="1"/>
  <c r="S1242" i="3" s="1"/>
  <c r="J1242" i="3" s="1"/>
  <c r="Q1222" i="3"/>
  <c r="R1222" i="3" s="1"/>
  <c r="S1222" i="3" s="1"/>
  <c r="J1222" i="3" s="1"/>
  <c r="Q1190" i="3"/>
  <c r="R1190" i="3" s="1"/>
  <c r="S1190" i="3" s="1"/>
  <c r="J1190" i="3" s="1"/>
  <c r="Q1158" i="3"/>
  <c r="R1158" i="3" s="1"/>
  <c r="S1158" i="3" s="1"/>
  <c r="J1158" i="3" s="1"/>
  <c r="Q1126" i="3"/>
  <c r="R1126" i="3" s="1"/>
  <c r="S1126" i="3" s="1"/>
  <c r="J1126" i="3" s="1"/>
  <c r="Q1102" i="3"/>
  <c r="R1102" i="3" s="1"/>
  <c r="S1102" i="3" s="1"/>
  <c r="J1102" i="3" s="1"/>
  <c r="Q1086" i="3"/>
  <c r="R1086" i="3" s="1"/>
  <c r="S1086" i="3" s="1"/>
  <c r="J1086" i="3" s="1"/>
  <c r="Q1082" i="3"/>
  <c r="R1082" i="3" s="1"/>
  <c r="S1082" i="3" s="1"/>
  <c r="J1082" i="3" s="1"/>
  <c r="Q1078" i="3"/>
  <c r="R1078" i="3" s="1"/>
  <c r="S1078" i="3" s="1"/>
  <c r="J1078" i="3" s="1"/>
  <c r="Q1074" i="3"/>
  <c r="R1074" i="3" s="1"/>
  <c r="S1074" i="3" s="1"/>
  <c r="J1074" i="3" s="1"/>
  <c r="Q1070" i="3"/>
  <c r="R1070" i="3" s="1"/>
  <c r="S1070" i="3" s="1"/>
  <c r="J1070" i="3" s="1"/>
  <c r="Q1066" i="3"/>
  <c r="R1066" i="3" s="1"/>
  <c r="S1066" i="3" s="1"/>
  <c r="J1066" i="3" s="1"/>
  <c r="Q1062" i="3"/>
  <c r="R1062" i="3" s="1"/>
  <c r="S1062" i="3" s="1"/>
  <c r="J1062" i="3" s="1"/>
  <c r="Q1058" i="3"/>
  <c r="R1058" i="3" s="1"/>
  <c r="S1058" i="3" s="1"/>
  <c r="J1058" i="3" s="1"/>
  <c r="Q1054" i="3"/>
  <c r="R1054" i="3" s="1"/>
  <c r="S1054" i="3" s="1"/>
  <c r="J1054" i="3" s="1"/>
  <c r="Q1050" i="3"/>
  <c r="R1050" i="3" s="1"/>
  <c r="S1050" i="3" s="1"/>
  <c r="J1050" i="3" s="1"/>
  <c r="Q1046" i="3"/>
  <c r="R1046" i="3" s="1"/>
  <c r="S1046" i="3" s="1"/>
  <c r="J1046" i="3" s="1"/>
  <c r="Q1042" i="3"/>
  <c r="R1042" i="3" s="1"/>
  <c r="S1042" i="3" s="1"/>
  <c r="J1042" i="3" s="1"/>
  <c r="Q1038" i="3"/>
  <c r="R1038" i="3" s="1"/>
  <c r="S1038" i="3" s="1"/>
  <c r="J1038" i="3" s="1"/>
  <c r="Q1034" i="3"/>
  <c r="R1034" i="3" s="1"/>
  <c r="S1034" i="3" s="1"/>
  <c r="J1034" i="3" s="1"/>
  <c r="Q1030" i="3"/>
  <c r="R1030" i="3" s="1"/>
  <c r="S1030" i="3" s="1"/>
  <c r="J1030" i="3" s="1"/>
  <c r="Q1001" i="3"/>
  <c r="R1001" i="3" s="1"/>
  <c r="S1001" i="3" s="1"/>
  <c r="J1001" i="3" s="1"/>
  <c r="R1410" i="3"/>
  <c r="S1410" i="3" s="1"/>
  <c r="J1410" i="3" s="1"/>
  <c r="Q1318" i="3"/>
  <c r="R1318" i="3" s="1"/>
  <c r="S1318" i="3" s="1"/>
  <c r="J1318" i="3" s="1"/>
  <c r="Q1286" i="3"/>
  <c r="R1286" i="3" s="1"/>
  <c r="S1286" i="3" s="1"/>
  <c r="J1286" i="3" s="1"/>
  <c r="Q1254" i="3"/>
  <c r="R1254" i="3" s="1"/>
  <c r="S1254" i="3" s="1"/>
  <c r="J1254" i="3" s="1"/>
  <c r="Q1210" i="3"/>
  <c r="R1210" i="3" s="1"/>
  <c r="S1210" i="3" s="1"/>
  <c r="J1210" i="3" s="1"/>
  <c r="S1195" i="3"/>
  <c r="J1195" i="3" s="1"/>
  <c r="R1193" i="3"/>
  <c r="S1193" i="3" s="1"/>
  <c r="J1193" i="3" s="1"/>
  <c r="Q1178" i="3"/>
  <c r="R1178" i="3" s="1"/>
  <c r="S1178" i="3" s="1"/>
  <c r="J1178" i="3" s="1"/>
  <c r="R1161" i="3"/>
  <c r="S1161" i="3" s="1"/>
  <c r="J1161" i="3" s="1"/>
  <c r="Q1146" i="3"/>
  <c r="R1146" i="3" s="1"/>
  <c r="S1146" i="3" s="1"/>
  <c r="J1146" i="3" s="1"/>
  <c r="R1129" i="3"/>
  <c r="S1129" i="3" s="1"/>
  <c r="J1129" i="3" s="1"/>
  <c r="Q1114" i="3"/>
  <c r="R1114" i="3" s="1"/>
  <c r="S1114" i="3" s="1"/>
  <c r="J1114" i="3" s="1"/>
  <c r="R1028" i="3"/>
  <c r="S1028" i="3" s="1"/>
  <c r="J1028" i="3" s="1"/>
  <c r="Q1022" i="3"/>
  <c r="R1022" i="3" s="1"/>
  <c r="S1022" i="3" s="1"/>
  <c r="J1022" i="3" s="1"/>
  <c r="R1020" i="3"/>
  <c r="S1020" i="3" s="1"/>
  <c r="J1020" i="3" s="1"/>
  <c r="R995" i="3"/>
  <c r="S995" i="3" s="1"/>
  <c r="J995" i="3" s="1"/>
  <c r="R987" i="3"/>
  <c r="S987" i="3" s="1"/>
  <c r="J987" i="3" s="1"/>
  <c r="R978" i="3"/>
  <c r="S978" i="3" s="1"/>
  <c r="J978" i="3" s="1"/>
  <c r="Q933" i="3"/>
  <c r="R933" i="3" s="1"/>
  <c r="S933" i="3" s="1"/>
  <c r="J933" i="3" s="1"/>
  <c r="Q966" i="3"/>
  <c r="R966" i="3" s="1"/>
  <c r="S966" i="3" s="1"/>
  <c r="J966" i="3" s="1"/>
  <c r="R962" i="3"/>
  <c r="S962" i="3" s="1"/>
  <c r="J962" i="3" s="1"/>
  <c r="Q935" i="3"/>
  <c r="R935" i="3" s="1"/>
  <c r="S935" i="3" s="1"/>
  <c r="J935" i="3" s="1"/>
  <c r="R850" i="3"/>
  <c r="S850" i="3" s="1"/>
  <c r="J850" i="3" s="1"/>
  <c r="Q828" i="3"/>
  <c r="R828" i="3" s="1"/>
  <c r="S828" i="3" s="1"/>
  <c r="J828" i="3" s="1"/>
  <c r="Q1310" i="3"/>
  <c r="R1310" i="3" s="1"/>
  <c r="S1310" i="3" s="1"/>
  <c r="J1310" i="3" s="1"/>
  <c r="Q1278" i="3"/>
  <c r="R1278" i="3" s="1"/>
  <c r="S1278" i="3" s="1"/>
  <c r="J1278" i="3" s="1"/>
  <c r="Q1246" i="3"/>
  <c r="R1246" i="3" s="1"/>
  <c r="S1246" i="3" s="1"/>
  <c r="J1246" i="3" s="1"/>
  <c r="Q1218" i="3"/>
  <c r="R1218" i="3" s="1"/>
  <c r="S1218" i="3" s="1"/>
  <c r="J1218" i="3" s="1"/>
  <c r="R1201" i="3"/>
  <c r="S1201" i="3" s="1"/>
  <c r="J1201" i="3" s="1"/>
  <c r="Q1186" i="3"/>
  <c r="R1186" i="3" s="1"/>
  <c r="S1186" i="3" s="1"/>
  <c r="J1186" i="3" s="1"/>
  <c r="R1169" i="3"/>
  <c r="S1169" i="3" s="1"/>
  <c r="J1169" i="3" s="1"/>
  <c r="Q1154" i="3"/>
  <c r="R1154" i="3" s="1"/>
  <c r="S1154" i="3" s="1"/>
  <c r="J1154" i="3" s="1"/>
  <c r="R1137" i="3"/>
  <c r="S1137" i="3" s="1"/>
  <c r="J1137" i="3" s="1"/>
  <c r="Q1122" i="3"/>
  <c r="R1122" i="3" s="1"/>
  <c r="S1122" i="3" s="1"/>
  <c r="J1122" i="3" s="1"/>
  <c r="Q1085" i="3"/>
  <c r="R1085" i="3" s="1"/>
  <c r="S1085" i="3" s="1"/>
  <c r="J1085" i="3" s="1"/>
  <c r="Q1081" i="3"/>
  <c r="R1081" i="3" s="1"/>
  <c r="S1081" i="3" s="1"/>
  <c r="J1081" i="3" s="1"/>
  <c r="Q1077" i="3"/>
  <c r="R1077" i="3" s="1"/>
  <c r="S1077" i="3" s="1"/>
  <c r="J1077" i="3" s="1"/>
  <c r="Q1073" i="3"/>
  <c r="R1073" i="3" s="1"/>
  <c r="S1073" i="3" s="1"/>
  <c r="J1073" i="3" s="1"/>
  <c r="Q1069" i="3"/>
  <c r="R1069" i="3" s="1"/>
  <c r="S1069" i="3" s="1"/>
  <c r="J1069" i="3" s="1"/>
  <c r="Q1065" i="3"/>
  <c r="R1065" i="3" s="1"/>
  <c r="S1065" i="3" s="1"/>
  <c r="J1065" i="3" s="1"/>
  <c r="Q1061" i="3"/>
  <c r="R1061" i="3" s="1"/>
  <c r="S1061" i="3" s="1"/>
  <c r="J1061" i="3" s="1"/>
  <c r="Q1057" i="3"/>
  <c r="R1057" i="3" s="1"/>
  <c r="S1057" i="3" s="1"/>
  <c r="J1057" i="3" s="1"/>
  <c r="Q1053" i="3"/>
  <c r="R1053" i="3" s="1"/>
  <c r="S1053" i="3" s="1"/>
  <c r="J1053" i="3" s="1"/>
  <c r="Q1049" i="3"/>
  <c r="R1049" i="3" s="1"/>
  <c r="S1049" i="3" s="1"/>
  <c r="J1049" i="3" s="1"/>
  <c r="Q1045" i="3"/>
  <c r="R1045" i="3" s="1"/>
  <c r="S1045" i="3" s="1"/>
  <c r="J1045" i="3" s="1"/>
  <c r="Q1041" i="3"/>
  <c r="R1041" i="3" s="1"/>
  <c r="S1041" i="3" s="1"/>
  <c r="J1041" i="3" s="1"/>
  <c r="Q1037" i="3"/>
  <c r="R1037" i="3" s="1"/>
  <c r="S1037" i="3" s="1"/>
  <c r="J1037" i="3" s="1"/>
  <c r="Q1033" i="3"/>
  <c r="R1033" i="3" s="1"/>
  <c r="S1033" i="3" s="1"/>
  <c r="J1033" i="3" s="1"/>
  <c r="S975" i="3"/>
  <c r="J975" i="3" s="1"/>
  <c r="R964" i="3"/>
  <c r="S964" i="3" s="1"/>
  <c r="J964" i="3" s="1"/>
  <c r="Q941" i="3"/>
  <c r="R941" i="3" s="1"/>
  <c r="S941" i="3" s="1"/>
  <c r="J941" i="3" s="1"/>
  <c r="R1405" i="3"/>
  <c r="S1405" i="3" s="1"/>
  <c r="J1405" i="3" s="1"/>
  <c r="R1392" i="3"/>
  <c r="S1392" i="3" s="1"/>
  <c r="J1392" i="3" s="1"/>
  <c r="R1389" i="3"/>
  <c r="S1389" i="3" s="1"/>
  <c r="J1389" i="3" s="1"/>
  <c r="Q1379" i="3"/>
  <c r="R1379" i="3" s="1"/>
  <c r="S1379" i="3" s="1"/>
  <c r="J1379" i="3" s="1"/>
  <c r="R1376" i="3"/>
  <c r="S1376" i="3" s="1"/>
  <c r="J1376" i="3" s="1"/>
  <c r="R1373" i="3"/>
  <c r="S1373" i="3" s="1"/>
  <c r="J1373" i="3" s="1"/>
  <c r="Q1363" i="3"/>
  <c r="R1363" i="3" s="1"/>
  <c r="S1363" i="3" s="1"/>
  <c r="J1363" i="3" s="1"/>
  <c r="R1360" i="3"/>
  <c r="S1360" i="3" s="1"/>
  <c r="J1360" i="3" s="1"/>
  <c r="R1357" i="3"/>
  <c r="S1357" i="3" s="1"/>
  <c r="J1357" i="3" s="1"/>
  <c r="Q1347" i="3"/>
  <c r="R1347" i="3" s="1"/>
  <c r="S1347" i="3" s="1"/>
  <c r="J1347" i="3" s="1"/>
  <c r="R1344" i="3"/>
  <c r="S1344" i="3" s="1"/>
  <c r="J1344" i="3" s="1"/>
  <c r="R1341" i="3"/>
  <c r="S1341" i="3" s="1"/>
  <c r="J1341" i="3" s="1"/>
  <c r="R1329" i="3"/>
  <c r="S1329" i="3" s="1"/>
  <c r="J1329" i="3" s="1"/>
  <c r="Q1322" i="3"/>
  <c r="R1322" i="3" s="1"/>
  <c r="S1322" i="3" s="1"/>
  <c r="J1322" i="3" s="1"/>
  <c r="Q1311" i="3"/>
  <c r="R1311" i="3" s="1"/>
  <c r="S1311" i="3" s="1"/>
  <c r="J1311" i="3" s="1"/>
  <c r="R1297" i="3"/>
  <c r="S1297" i="3" s="1"/>
  <c r="J1297" i="3" s="1"/>
  <c r="Q1290" i="3"/>
  <c r="R1290" i="3" s="1"/>
  <c r="S1290" i="3" s="1"/>
  <c r="J1290" i="3" s="1"/>
  <c r="Q1279" i="3"/>
  <c r="R1279" i="3" s="1"/>
  <c r="S1279" i="3" s="1"/>
  <c r="J1279" i="3" s="1"/>
  <c r="R1265" i="3"/>
  <c r="S1265" i="3" s="1"/>
  <c r="J1265" i="3" s="1"/>
  <c r="Q1258" i="3"/>
  <c r="R1258" i="3" s="1"/>
  <c r="S1258" i="3" s="1"/>
  <c r="J1258" i="3" s="1"/>
  <c r="Q1247" i="3"/>
  <c r="R1247" i="3" s="1"/>
  <c r="S1247" i="3" s="1"/>
  <c r="J1247" i="3" s="1"/>
  <c r="R1233" i="3"/>
  <c r="S1233" i="3" s="1"/>
  <c r="J1233" i="3" s="1"/>
  <c r="Q1226" i="3"/>
  <c r="R1226" i="3" s="1"/>
  <c r="S1226" i="3" s="1"/>
  <c r="J1226" i="3" s="1"/>
  <c r="S1223" i="3"/>
  <c r="J1223" i="3" s="1"/>
  <c r="R1221" i="3"/>
  <c r="S1221" i="3" s="1"/>
  <c r="J1221" i="3" s="1"/>
  <c r="Q1217" i="3"/>
  <c r="R1217" i="3" s="1"/>
  <c r="S1217" i="3" s="1"/>
  <c r="J1217" i="3" s="1"/>
  <c r="Q1206" i="3"/>
  <c r="R1206" i="3" s="1"/>
  <c r="S1206" i="3" s="1"/>
  <c r="J1206" i="3" s="1"/>
  <c r="R1189" i="3"/>
  <c r="S1189" i="3" s="1"/>
  <c r="J1189" i="3" s="1"/>
  <c r="Q1185" i="3"/>
  <c r="R1185" i="3" s="1"/>
  <c r="S1185" i="3" s="1"/>
  <c r="J1185" i="3" s="1"/>
  <c r="Q1174" i="3"/>
  <c r="R1174" i="3" s="1"/>
  <c r="S1174" i="3" s="1"/>
  <c r="J1174" i="3" s="1"/>
  <c r="S1159" i="3"/>
  <c r="J1159" i="3" s="1"/>
  <c r="R1157" i="3"/>
  <c r="S1157" i="3" s="1"/>
  <c r="J1157" i="3" s="1"/>
  <c r="Q1153" i="3"/>
  <c r="R1153" i="3" s="1"/>
  <c r="S1153" i="3" s="1"/>
  <c r="J1153" i="3" s="1"/>
  <c r="Q1142" i="3"/>
  <c r="R1142" i="3" s="1"/>
  <c r="S1142" i="3" s="1"/>
  <c r="J1142" i="3" s="1"/>
  <c r="R1125" i="3"/>
  <c r="S1125" i="3" s="1"/>
  <c r="J1125" i="3" s="1"/>
  <c r="Q1121" i="3"/>
  <c r="R1121" i="3" s="1"/>
  <c r="S1121" i="3" s="1"/>
  <c r="J1121" i="3" s="1"/>
  <c r="Q1110" i="3"/>
  <c r="R1110" i="3" s="1"/>
  <c r="S1110" i="3" s="1"/>
  <c r="J1110" i="3" s="1"/>
  <c r="R1101" i="3"/>
  <c r="S1101" i="3" s="1"/>
  <c r="J1101" i="3" s="1"/>
  <c r="Q1094" i="3"/>
  <c r="R1094" i="3" s="1"/>
  <c r="S1094" i="3" s="1"/>
  <c r="J1094" i="3" s="1"/>
  <c r="S1087" i="3"/>
  <c r="J1087" i="3" s="1"/>
  <c r="S1031" i="3"/>
  <c r="J1031" i="3" s="1"/>
  <c r="R1027" i="3"/>
  <c r="S1027" i="3" s="1"/>
  <c r="J1027" i="3" s="1"/>
  <c r="R1019" i="3"/>
  <c r="S1019" i="3" s="1"/>
  <c r="J1019" i="3" s="1"/>
  <c r="S1006" i="3"/>
  <c r="J1006" i="3" s="1"/>
  <c r="S1000" i="3"/>
  <c r="J1000" i="3" s="1"/>
  <c r="Q977" i="3"/>
  <c r="R977" i="3" s="1"/>
  <c r="S977" i="3" s="1"/>
  <c r="J977" i="3" s="1"/>
  <c r="R954" i="3"/>
  <c r="S954" i="3" s="1"/>
  <c r="J954" i="3" s="1"/>
  <c r="R950" i="3"/>
  <c r="S950" i="3" s="1"/>
  <c r="J950" i="3" s="1"/>
  <c r="Q901" i="3"/>
  <c r="R901" i="3" s="1"/>
  <c r="S901" i="3" s="1"/>
  <c r="J901" i="3" s="1"/>
  <c r="R886" i="3"/>
  <c r="S886" i="3" s="1"/>
  <c r="J886" i="3" s="1"/>
  <c r="Q869" i="3"/>
  <c r="R869" i="3" s="1"/>
  <c r="S869" i="3" s="1"/>
  <c r="J869" i="3" s="1"/>
  <c r="R825" i="3"/>
  <c r="S825" i="3" s="1"/>
  <c r="J825" i="3" s="1"/>
  <c r="Q777" i="3"/>
  <c r="R777" i="3" s="1"/>
  <c r="S777" i="3" s="1"/>
  <c r="J777" i="3" s="1"/>
  <c r="S1503" i="3"/>
  <c r="J1503" i="3" s="1"/>
  <c r="R1402" i="3"/>
  <c r="S1402" i="3" s="1"/>
  <c r="J1402" i="3" s="1"/>
  <c r="R1399" i="3"/>
  <c r="S1399" i="3" s="1"/>
  <c r="J1399" i="3" s="1"/>
  <c r="R1386" i="3"/>
  <c r="S1386" i="3" s="1"/>
  <c r="J1386" i="3" s="1"/>
  <c r="R1383" i="3"/>
  <c r="S1383" i="3" s="1"/>
  <c r="J1383" i="3" s="1"/>
  <c r="S1375" i="3"/>
  <c r="J1375" i="3" s="1"/>
  <c r="R1370" i="3"/>
  <c r="S1370" i="3" s="1"/>
  <c r="J1370" i="3" s="1"/>
  <c r="R1367" i="3"/>
  <c r="S1367" i="3" s="1"/>
  <c r="J1367" i="3" s="1"/>
  <c r="R1354" i="3"/>
  <c r="S1354" i="3" s="1"/>
  <c r="J1354" i="3" s="1"/>
  <c r="R1351" i="3"/>
  <c r="S1351" i="3" s="1"/>
  <c r="J1351" i="3" s="1"/>
  <c r="S1343" i="3"/>
  <c r="J1343" i="3" s="1"/>
  <c r="R1338" i="3"/>
  <c r="S1338" i="3" s="1"/>
  <c r="J1338" i="3" s="1"/>
  <c r="R1335" i="3"/>
  <c r="S1335" i="3" s="1"/>
  <c r="J1335" i="3" s="1"/>
  <c r="Q1334" i="3"/>
  <c r="R1334" i="3" s="1"/>
  <c r="S1334" i="3" s="1"/>
  <c r="J1334" i="3" s="1"/>
  <c r="Q1323" i="3"/>
  <c r="R1323" i="3" s="1"/>
  <c r="S1323" i="3" s="1"/>
  <c r="J1323" i="3" s="1"/>
  <c r="R1303" i="3"/>
  <c r="S1303" i="3" s="1"/>
  <c r="J1303" i="3" s="1"/>
  <c r="Q1302" i="3"/>
  <c r="R1302" i="3" s="1"/>
  <c r="S1302" i="3" s="1"/>
  <c r="J1302" i="3" s="1"/>
  <c r="Q1291" i="3"/>
  <c r="R1291" i="3" s="1"/>
  <c r="S1291" i="3" s="1"/>
  <c r="J1291" i="3" s="1"/>
  <c r="R1271" i="3"/>
  <c r="S1271" i="3" s="1"/>
  <c r="J1271" i="3" s="1"/>
  <c r="Q1270" i="3"/>
  <c r="R1270" i="3" s="1"/>
  <c r="S1270" i="3" s="1"/>
  <c r="J1270" i="3" s="1"/>
  <c r="Q1259" i="3"/>
  <c r="R1259" i="3" s="1"/>
  <c r="S1259" i="3" s="1"/>
  <c r="J1259" i="3" s="1"/>
  <c r="S1255" i="3"/>
  <c r="J1255" i="3" s="1"/>
  <c r="R1239" i="3"/>
  <c r="S1239" i="3" s="1"/>
  <c r="J1239" i="3" s="1"/>
  <c r="Q1238" i="3"/>
  <c r="R1238" i="3" s="1"/>
  <c r="S1238" i="3" s="1"/>
  <c r="J1238" i="3" s="1"/>
  <c r="Q1227" i="3"/>
  <c r="R1227" i="3" s="1"/>
  <c r="S1227" i="3" s="1"/>
  <c r="J1227" i="3" s="1"/>
  <c r="R1225" i="3"/>
  <c r="S1225" i="3" s="1"/>
  <c r="J1225" i="3" s="1"/>
  <c r="R1209" i="3"/>
  <c r="S1209" i="3" s="1"/>
  <c r="J1209" i="3" s="1"/>
  <c r="Q1205" i="3"/>
  <c r="R1205" i="3" s="1"/>
  <c r="S1205" i="3" s="1"/>
  <c r="J1205" i="3" s="1"/>
  <c r="Q1194" i="3"/>
  <c r="R1194" i="3" s="1"/>
  <c r="S1194" i="3" s="1"/>
  <c r="J1194" i="3" s="1"/>
  <c r="R1177" i="3"/>
  <c r="S1177" i="3" s="1"/>
  <c r="J1177" i="3" s="1"/>
  <c r="Q1173" i="3"/>
  <c r="R1173" i="3" s="1"/>
  <c r="S1173" i="3" s="1"/>
  <c r="J1173" i="3" s="1"/>
  <c r="Q1162" i="3"/>
  <c r="R1162" i="3" s="1"/>
  <c r="S1162" i="3" s="1"/>
  <c r="J1162" i="3" s="1"/>
  <c r="S1147" i="3"/>
  <c r="J1147" i="3" s="1"/>
  <c r="R1145" i="3"/>
  <c r="S1145" i="3" s="1"/>
  <c r="J1145" i="3" s="1"/>
  <c r="Q1141" i="3"/>
  <c r="R1141" i="3" s="1"/>
  <c r="S1141" i="3" s="1"/>
  <c r="J1141" i="3" s="1"/>
  <c r="Q1130" i="3"/>
  <c r="R1130" i="3" s="1"/>
  <c r="S1130" i="3" s="1"/>
  <c r="J1130" i="3" s="1"/>
  <c r="R1113" i="3"/>
  <c r="S1113" i="3" s="1"/>
  <c r="J1113" i="3" s="1"/>
  <c r="Q1109" i="3"/>
  <c r="R1109" i="3" s="1"/>
  <c r="S1109" i="3" s="1"/>
  <c r="J1109" i="3" s="1"/>
  <c r="R1100" i="3"/>
  <c r="S1100" i="3" s="1"/>
  <c r="J1100" i="3" s="1"/>
  <c r="Q1093" i="3"/>
  <c r="R1093" i="3" s="1"/>
  <c r="S1093" i="3" s="1"/>
  <c r="J1093" i="3" s="1"/>
  <c r="S1083" i="3"/>
  <c r="J1083" i="3" s="1"/>
  <c r="S1079" i="3"/>
  <c r="J1079" i="3" s="1"/>
  <c r="S1071" i="3"/>
  <c r="J1071" i="3" s="1"/>
  <c r="S1067" i="3"/>
  <c r="J1067" i="3" s="1"/>
  <c r="S1059" i="3"/>
  <c r="J1059" i="3" s="1"/>
  <c r="S1055" i="3"/>
  <c r="J1055" i="3" s="1"/>
  <c r="S1043" i="3"/>
  <c r="J1043" i="3" s="1"/>
  <c r="R1002" i="3"/>
  <c r="S1002" i="3" s="1"/>
  <c r="J1002" i="3" s="1"/>
  <c r="Q998" i="3"/>
  <c r="R998" i="3" s="1"/>
  <c r="S998" i="3" s="1"/>
  <c r="J998" i="3" s="1"/>
  <c r="Q969" i="3"/>
  <c r="R969" i="3" s="1"/>
  <c r="S969" i="3" s="1"/>
  <c r="J969" i="3" s="1"/>
  <c r="Q912" i="3"/>
  <c r="R912" i="3" s="1"/>
  <c r="S912" i="3" s="1"/>
  <c r="J912" i="3" s="1"/>
  <c r="Q908" i="3"/>
  <c r="R908" i="3" s="1"/>
  <c r="S908" i="3" s="1"/>
  <c r="J908" i="3" s="1"/>
  <c r="Q903" i="3"/>
  <c r="R903" i="3" s="1"/>
  <c r="S903" i="3" s="1"/>
  <c r="J903" i="3" s="1"/>
  <c r="R890" i="3"/>
  <c r="S890" i="3" s="1"/>
  <c r="J890" i="3" s="1"/>
  <c r="Q797" i="3"/>
  <c r="R797" i="3" s="1"/>
  <c r="S797" i="3" s="1"/>
  <c r="J797" i="3" s="1"/>
  <c r="R925" i="3"/>
  <c r="S925" i="3" s="1"/>
  <c r="J925" i="3" s="1"/>
  <c r="R923" i="3"/>
  <c r="S923" i="3" s="1"/>
  <c r="J923" i="3" s="1"/>
  <c r="Q865" i="3"/>
  <c r="R865" i="3" s="1"/>
  <c r="S865" i="3" s="1"/>
  <c r="J865" i="3" s="1"/>
  <c r="R813" i="3"/>
  <c r="S813" i="3" s="1"/>
  <c r="J813" i="3" s="1"/>
  <c r="R811" i="3"/>
  <c r="S811" i="3" s="1"/>
  <c r="J811" i="3" s="1"/>
  <c r="R803" i="3"/>
  <c r="S803" i="3" s="1"/>
  <c r="J803" i="3" s="1"/>
  <c r="R715" i="3"/>
  <c r="S715" i="3" s="1"/>
  <c r="J715" i="3" s="1"/>
  <c r="R674" i="3"/>
  <c r="S674" i="3" s="1"/>
  <c r="J674" i="3" s="1"/>
  <c r="Q663" i="3"/>
  <c r="R663" i="3" s="1"/>
  <c r="S663" i="3" s="1"/>
  <c r="J663" i="3" s="1"/>
  <c r="Q653" i="3"/>
  <c r="R653" i="3" s="1"/>
  <c r="S653" i="3" s="1"/>
  <c r="J653" i="3" s="1"/>
  <c r="R638" i="3"/>
  <c r="S638" i="3" s="1"/>
  <c r="J638" i="3" s="1"/>
  <c r="R1013" i="3"/>
  <c r="S1013" i="3" s="1"/>
  <c r="J1013" i="3" s="1"/>
  <c r="R981" i="3"/>
  <c r="S981" i="3" s="1"/>
  <c r="J981" i="3" s="1"/>
  <c r="R960" i="3"/>
  <c r="S960" i="3" s="1"/>
  <c r="J960" i="3" s="1"/>
  <c r="R877" i="3"/>
  <c r="S877" i="3" s="1"/>
  <c r="J877" i="3" s="1"/>
  <c r="Q837" i="3"/>
  <c r="R837" i="3" s="1"/>
  <c r="S837" i="3" s="1"/>
  <c r="J837" i="3" s="1"/>
  <c r="Q831" i="3"/>
  <c r="R831" i="3" s="1"/>
  <c r="S831" i="3" s="1"/>
  <c r="J831" i="3" s="1"/>
  <c r="Q717" i="3"/>
  <c r="R717" i="3" s="1"/>
  <c r="S717" i="3" s="1"/>
  <c r="J717" i="3" s="1"/>
  <c r="R702" i="3"/>
  <c r="S702" i="3" s="1"/>
  <c r="J702" i="3" s="1"/>
  <c r="Q688" i="3"/>
  <c r="R688" i="3" s="1"/>
  <c r="S688" i="3" s="1"/>
  <c r="J688" i="3" s="1"/>
  <c r="Q448" i="3"/>
  <c r="R448" i="3" s="1"/>
  <c r="S448" i="3" s="1"/>
  <c r="J448" i="3" s="1"/>
  <c r="R1017" i="3"/>
  <c r="S1017" i="3" s="1"/>
  <c r="J1017" i="3" s="1"/>
  <c r="R985" i="3"/>
  <c r="S985" i="3" s="1"/>
  <c r="J985" i="3" s="1"/>
  <c r="S980" i="3"/>
  <c r="J980" i="3" s="1"/>
  <c r="R948" i="3"/>
  <c r="S948" i="3" s="1"/>
  <c r="J948" i="3" s="1"/>
  <c r="R934" i="3"/>
  <c r="S934" i="3" s="1"/>
  <c r="J934" i="3" s="1"/>
  <c r="R928" i="3"/>
  <c r="S928" i="3" s="1"/>
  <c r="J928" i="3" s="1"/>
  <c r="R902" i="3"/>
  <c r="S902" i="3" s="1"/>
  <c r="J902" i="3" s="1"/>
  <c r="R897" i="3"/>
  <c r="S897" i="3" s="1"/>
  <c r="J897" i="3" s="1"/>
  <c r="R893" i="3"/>
  <c r="S893" i="3" s="1"/>
  <c r="J893" i="3" s="1"/>
  <c r="Q856" i="3"/>
  <c r="R856" i="3" s="1"/>
  <c r="S856" i="3" s="1"/>
  <c r="J856" i="3" s="1"/>
  <c r="R778" i="3"/>
  <c r="S778" i="3" s="1"/>
  <c r="J778" i="3" s="1"/>
  <c r="R753" i="3"/>
  <c r="S753" i="3" s="1"/>
  <c r="J753" i="3" s="1"/>
  <c r="Q727" i="3"/>
  <c r="R727" i="3" s="1"/>
  <c r="S727" i="3" s="1"/>
  <c r="J727" i="3" s="1"/>
  <c r="R642" i="3"/>
  <c r="S642" i="3" s="1"/>
  <c r="J642" i="3" s="1"/>
  <c r="Q493" i="3"/>
  <c r="R493" i="3" s="1"/>
  <c r="S493" i="3" s="1"/>
  <c r="J493" i="3" s="1"/>
  <c r="R1021" i="3"/>
  <c r="S1021" i="3" s="1"/>
  <c r="J1021" i="3" s="1"/>
  <c r="R1012" i="3"/>
  <c r="S1012" i="3" s="1"/>
  <c r="J1012" i="3" s="1"/>
  <c r="R989" i="3"/>
  <c r="S989" i="3" s="1"/>
  <c r="J989" i="3" s="1"/>
  <c r="R953" i="3"/>
  <c r="S953" i="3" s="1"/>
  <c r="J953" i="3" s="1"/>
  <c r="Q900" i="3"/>
  <c r="R900" i="3" s="1"/>
  <c r="S900" i="3" s="1"/>
  <c r="J900" i="3" s="1"/>
  <c r="R895" i="3"/>
  <c r="S895" i="3" s="1"/>
  <c r="J895" i="3" s="1"/>
  <c r="R880" i="3"/>
  <c r="S880" i="3" s="1"/>
  <c r="J880" i="3" s="1"/>
  <c r="R866" i="3"/>
  <c r="S866" i="3" s="1"/>
  <c r="J866" i="3" s="1"/>
  <c r="R761" i="3"/>
  <c r="S761" i="3" s="1"/>
  <c r="J761" i="3" s="1"/>
  <c r="Q737" i="3"/>
  <c r="R737" i="3" s="1"/>
  <c r="S737" i="3" s="1"/>
  <c r="J737" i="3" s="1"/>
  <c r="S693" i="3"/>
  <c r="J693" i="3" s="1"/>
  <c r="R1025" i="3"/>
  <c r="S1025" i="3" s="1"/>
  <c r="J1025" i="3" s="1"/>
  <c r="Q1005" i="3"/>
  <c r="R1005" i="3" s="1"/>
  <c r="S1005" i="3" s="1"/>
  <c r="J1005" i="3" s="1"/>
  <c r="R993" i="3"/>
  <c r="S993" i="3" s="1"/>
  <c r="J993" i="3" s="1"/>
  <c r="Q973" i="3"/>
  <c r="R973" i="3" s="1"/>
  <c r="S973" i="3" s="1"/>
  <c r="J973" i="3" s="1"/>
  <c r="R961" i="3"/>
  <c r="S961" i="3" s="1"/>
  <c r="J961" i="3" s="1"/>
  <c r="R952" i="3"/>
  <c r="S952" i="3" s="1"/>
  <c r="J952" i="3" s="1"/>
  <c r="Q947" i="3"/>
  <c r="R947" i="3" s="1"/>
  <c r="S947" i="3" s="1"/>
  <c r="J947" i="3" s="1"/>
  <c r="R940" i="3"/>
  <c r="S940" i="3" s="1"/>
  <c r="J940" i="3" s="1"/>
  <c r="Q927" i="3"/>
  <c r="R927" i="3" s="1"/>
  <c r="S927" i="3" s="1"/>
  <c r="J927" i="3" s="1"/>
  <c r="Q915" i="3"/>
  <c r="R915" i="3" s="1"/>
  <c r="S915" i="3" s="1"/>
  <c r="J915" i="3" s="1"/>
  <c r="R909" i="3"/>
  <c r="S909" i="3" s="1"/>
  <c r="J909" i="3" s="1"/>
  <c r="Q907" i="3"/>
  <c r="R907" i="3" s="1"/>
  <c r="S907" i="3" s="1"/>
  <c r="J907" i="3" s="1"/>
  <c r="R894" i="3"/>
  <c r="S894" i="3" s="1"/>
  <c r="J894" i="3" s="1"/>
  <c r="Q876" i="3"/>
  <c r="R876" i="3" s="1"/>
  <c r="S876" i="3" s="1"/>
  <c r="J876" i="3" s="1"/>
  <c r="R870" i="3"/>
  <c r="S870" i="3" s="1"/>
  <c r="J870" i="3" s="1"/>
  <c r="R853" i="3"/>
  <c r="S853" i="3" s="1"/>
  <c r="J853" i="3" s="1"/>
  <c r="S851" i="3"/>
  <c r="J851" i="3" s="1"/>
  <c r="Q849" i="3"/>
  <c r="R849" i="3" s="1"/>
  <c r="S849" i="3" s="1"/>
  <c r="J849" i="3" s="1"/>
  <c r="Q808" i="3"/>
  <c r="R808" i="3" s="1"/>
  <c r="S808" i="3" s="1"/>
  <c r="J808" i="3" s="1"/>
  <c r="Q800" i="3"/>
  <c r="R800" i="3" s="1"/>
  <c r="S800" i="3" s="1"/>
  <c r="J800" i="3" s="1"/>
  <c r="S789" i="3"/>
  <c r="J789" i="3" s="1"/>
  <c r="Q783" i="3"/>
  <c r="R783" i="3" s="1"/>
  <c r="S783" i="3" s="1"/>
  <c r="J783" i="3" s="1"/>
  <c r="Q712" i="3"/>
  <c r="R712" i="3" s="1"/>
  <c r="S712" i="3" s="1"/>
  <c r="J712" i="3" s="1"/>
  <c r="Q695" i="3"/>
  <c r="R695" i="3" s="1"/>
  <c r="S695" i="3" s="1"/>
  <c r="J695" i="3" s="1"/>
  <c r="Q685" i="3"/>
  <c r="R685" i="3" s="1"/>
  <c r="S685" i="3" s="1"/>
  <c r="J685" i="3" s="1"/>
  <c r="R670" i="3"/>
  <c r="S670" i="3" s="1"/>
  <c r="J670" i="3" s="1"/>
  <c r="Q656" i="3"/>
  <c r="R656" i="3" s="1"/>
  <c r="S656" i="3" s="1"/>
  <c r="J656" i="3" s="1"/>
  <c r="R1029" i="3"/>
  <c r="S1029" i="3" s="1"/>
  <c r="J1029" i="3" s="1"/>
  <c r="R997" i="3"/>
  <c r="S997" i="3" s="1"/>
  <c r="J997" i="3" s="1"/>
  <c r="R965" i="3"/>
  <c r="S965" i="3" s="1"/>
  <c r="J965" i="3" s="1"/>
  <c r="R951" i="3"/>
  <c r="S951" i="3" s="1"/>
  <c r="J951" i="3" s="1"/>
  <c r="R932" i="3"/>
  <c r="S932" i="3" s="1"/>
  <c r="J932" i="3" s="1"/>
  <c r="R929" i="3"/>
  <c r="S929" i="3" s="1"/>
  <c r="J929" i="3" s="1"/>
  <c r="R922" i="3"/>
  <c r="S922" i="3" s="1"/>
  <c r="J922" i="3" s="1"/>
  <c r="Q889" i="3"/>
  <c r="R889" i="3" s="1"/>
  <c r="S889" i="3" s="1"/>
  <c r="J889" i="3" s="1"/>
  <c r="R887" i="3"/>
  <c r="S887" i="3" s="1"/>
  <c r="J887" i="3" s="1"/>
  <c r="Q883" i="3"/>
  <c r="R883" i="3" s="1"/>
  <c r="S883" i="3" s="1"/>
  <c r="J883" i="3" s="1"/>
  <c r="R879" i="3"/>
  <c r="S879" i="3" s="1"/>
  <c r="J879" i="3" s="1"/>
  <c r="Q859" i="3"/>
  <c r="R859" i="3" s="1"/>
  <c r="S859" i="3" s="1"/>
  <c r="J859" i="3" s="1"/>
  <c r="S846" i="3"/>
  <c r="J846" i="3" s="1"/>
  <c r="Q769" i="3"/>
  <c r="R769" i="3" s="1"/>
  <c r="S769" i="3" s="1"/>
  <c r="J769" i="3" s="1"/>
  <c r="R730" i="3"/>
  <c r="S730" i="3" s="1"/>
  <c r="J730" i="3" s="1"/>
  <c r="R707" i="3"/>
  <c r="S707" i="3" s="1"/>
  <c r="J707" i="3" s="1"/>
  <c r="Q560" i="3"/>
  <c r="R560" i="3" s="1"/>
  <c r="S560" i="3" s="1"/>
  <c r="J560" i="3" s="1"/>
  <c r="R861" i="3"/>
  <c r="S861" i="3" s="1"/>
  <c r="J861" i="3" s="1"/>
  <c r="R839" i="3"/>
  <c r="S839" i="3" s="1"/>
  <c r="J839" i="3" s="1"/>
  <c r="R833" i="3"/>
  <c r="S833" i="3" s="1"/>
  <c r="J833" i="3" s="1"/>
  <c r="R826" i="3"/>
  <c r="S826" i="3" s="1"/>
  <c r="J826" i="3" s="1"/>
  <c r="Q823" i="3"/>
  <c r="R823" i="3" s="1"/>
  <c r="S823" i="3" s="1"/>
  <c r="J823" i="3" s="1"/>
  <c r="R821" i="3"/>
  <c r="S821" i="3" s="1"/>
  <c r="J821" i="3" s="1"/>
  <c r="R807" i="3"/>
  <c r="S807" i="3" s="1"/>
  <c r="J807" i="3" s="1"/>
  <c r="R799" i="3"/>
  <c r="S799" i="3" s="1"/>
  <c r="J799" i="3" s="1"/>
  <c r="R770" i="3"/>
  <c r="S770" i="3" s="1"/>
  <c r="J770" i="3" s="1"/>
  <c r="R762" i="3"/>
  <c r="S762" i="3" s="1"/>
  <c r="J762" i="3" s="1"/>
  <c r="Q759" i="3"/>
  <c r="R759" i="3" s="1"/>
  <c r="S759" i="3" s="1"/>
  <c r="J759" i="3" s="1"/>
  <c r="R757" i="3"/>
  <c r="S757" i="3" s="1"/>
  <c r="J757" i="3" s="1"/>
  <c r="S739" i="3"/>
  <c r="J739" i="3" s="1"/>
  <c r="Q720" i="3"/>
  <c r="R720" i="3" s="1"/>
  <c r="S720" i="3" s="1"/>
  <c r="J720" i="3" s="1"/>
  <c r="S710" i="3"/>
  <c r="J710" i="3" s="1"/>
  <c r="R681" i="3"/>
  <c r="S681" i="3" s="1"/>
  <c r="J681" i="3" s="1"/>
  <c r="R671" i="3"/>
  <c r="S671" i="3" s="1"/>
  <c r="J671" i="3" s="1"/>
  <c r="R649" i="3"/>
  <c r="S649" i="3" s="1"/>
  <c r="J649" i="3" s="1"/>
  <c r="R639" i="3"/>
  <c r="S639" i="3" s="1"/>
  <c r="J639" i="3" s="1"/>
  <c r="S614" i="3"/>
  <c r="J614" i="3" s="1"/>
  <c r="Q515" i="3"/>
  <c r="R515" i="3" s="1"/>
  <c r="S515" i="3" s="1"/>
  <c r="J515" i="3" s="1"/>
  <c r="Q509" i="3"/>
  <c r="R509" i="3" s="1"/>
  <c r="S509" i="3" s="1"/>
  <c r="J509" i="3" s="1"/>
  <c r="Q454" i="3"/>
  <c r="R454" i="3" s="1"/>
  <c r="S454" i="3" s="1"/>
  <c r="J454" i="3" s="1"/>
  <c r="R920" i="3"/>
  <c r="S920" i="3" s="1"/>
  <c r="J920" i="3" s="1"/>
  <c r="R888" i="3"/>
  <c r="S888" i="3" s="1"/>
  <c r="J888" i="3" s="1"/>
  <c r="R860" i="3"/>
  <c r="S860" i="3" s="1"/>
  <c r="J860" i="3" s="1"/>
  <c r="R855" i="3"/>
  <c r="S855" i="3" s="1"/>
  <c r="J855" i="3" s="1"/>
  <c r="R841" i="3"/>
  <c r="S841" i="3" s="1"/>
  <c r="J841" i="3" s="1"/>
  <c r="R832" i="3"/>
  <c r="S832" i="3" s="1"/>
  <c r="J832" i="3" s="1"/>
  <c r="R812" i="3"/>
  <c r="S812" i="3" s="1"/>
  <c r="J812" i="3" s="1"/>
  <c r="S802" i="3"/>
  <c r="J802" i="3" s="1"/>
  <c r="R787" i="3"/>
  <c r="S787" i="3" s="1"/>
  <c r="J787" i="3" s="1"/>
  <c r="Q784" i="3"/>
  <c r="R784" i="3" s="1"/>
  <c r="S784" i="3" s="1"/>
  <c r="J784" i="3" s="1"/>
  <c r="Q773" i="3"/>
  <c r="R773" i="3" s="1"/>
  <c r="S773" i="3" s="1"/>
  <c r="J773" i="3" s="1"/>
  <c r="R748" i="3"/>
  <c r="S748" i="3" s="1"/>
  <c r="J748" i="3" s="1"/>
  <c r="R745" i="3"/>
  <c r="S745" i="3" s="1"/>
  <c r="J745" i="3" s="1"/>
  <c r="R738" i="3"/>
  <c r="S738" i="3" s="1"/>
  <c r="J738" i="3" s="1"/>
  <c r="Q733" i="3"/>
  <c r="R733" i="3" s="1"/>
  <c r="S733" i="3" s="1"/>
  <c r="J733" i="3" s="1"/>
  <c r="S726" i="3"/>
  <c r="J726" i="3" s="1"/>
  <c r="R723" i="3"/>
  <c r="S723" i="3" s="1"/>
  <c r="J723" i="3" s="1"/>
  <c r="R711" i="3"/>
  <c r="S711" i="3" s="1"/>
  <c r="J711" i="3" s="1"/>
  <c r="R705" i="3"/>
  <c r="S705" i="3" s="1"/>
  <c r="J705" i="3" s="1"/>
  <c r="Q691" i="3"/>
  <c r="R691" i="3" s="1"/>
  <c r="S691" i="3" s="1"/>
  <c r="J691" i="3" s="1"/>
  <c r="Q684" i="3"/>
  <c r="R684" i="3" s="1"/>
  <c r="S684" i="3" s="1"/>
  <c r="J684" i="3" s="1"/>
  <c r="Q677" i="3"/>
  <c r="R677" i="3" s="1"/>
  <c r="S677" i="3" s="1"/>
  <c r="J677" i="3" s="1"/>
  <c r="Q659" i="3"/>
  <c r="R659" i="3" s="1"/>
  <c r="S659" i="3" s="1"/>
  <c r="J659" i="3" s="1"/>
  <c r="Q652" i="3"/>
  <c r="R652" i="3" s="1"/>
  <c r="S652" i="3" s="1"/>
  <c r="J652" i="3" s="1"/>
  <c r="Q645" i="3"/>
  <c r="R645" i="3" s="1"/>
  <c r="S645" i="3" s="1"/>
  <c r="J645" i="3" s="1"/>
  <c r="Q564" i="3"/>
  <c r="R564" i="3" s="1"/>
  <c r="S564" i="3" s="1"/>
  <c r="J564" i="3" s="1"/>
  <c r="Q422" i="3"/>
  <c r="R422" i="3" s="1"/>
  <c r="S422" i="3" s="1"/>
  <c r="J422" i="3" s="1"/>
  <c r="R956" i="3"/>
  <c r="S956" i="3" s="1"/>
  <c r="J956" i="3" s="1"/>
  <c r="R924" i="3"/>
  <c r="S924" i="3" s="1"/>
  <c r="J924" i="3" s="1"/>
  <c r="R892" i="3"/>
  <c r="S892" i="3" s="1"/>
  <c r="J892" i="3" s="1"/>
  <c r="Q848" i="3"/>
  <c r="R848" i="3" s="1"/>
  <c r="S848" i="3" s="1"/>
  <c r="J848" i="3" s="1"/>
  <c r="R809" i="3"/>
  <c r="S809" i="3" s="1"/>
  <c r="J809" i="3" s="1"/>
  <c r="R801" i="3"/>
  <c r="S801" i="3" s="1"/>
  <c r="J801" i="3" s="1"/>
  <c r="Q776" i="3"/>
  <c r="R776" i="3" s="1"/>
  <c r="S776" i="3" s="1"/>
  <c r="J776" i="3" s="1"/>
  <c r="R728" i="3"/>
  <c r="S728" i="3" s="1"/>
  <c r="J728" i="3" s="1"/>
  <c r="S662" i="3"/>
  <c r="J662" i="3" s="1"/>
  <c r="S598" i="3"/>
  <c r="J598" i="3" s="1"/>
  <c r="S572" i="3"/>
  <c r="J572" i="3" s="1"/>
  <c r="Q534" i="3"/>
  <c r="R534" i="3" s="1"/>
  <c r="S534" i="3" s="1"/>
  <c r="J534" i="3" s="1"/>
  <c r="Q528" i="3"/>
  <c r="R528" i="3" s="1"/>
  <c r="S528" i="3" s="1"/>
  <c r="J528" i="3" s="1"/>
  <c r="Q464" i="3"/>
  <c r="R464" i="3" s="1"/>
  <c r="S464" i="3" s="1"/>
  <c r="J464" i="3" s="1"/>
  <c r="Q410" i="3"/>
  <c r="R410" i="3" s="1"/>
  <c r="S410" i="3" s="1"/>
  <c r="J410" i="3" s="1"/>
  <c r="Q398" i="3"/>
  <c r="R398" i="3" s="1"/>
  <c r="S398" i="3" s="1"/>
  <c r="J398" i="3" s="1"/>
  <c r="Q312" i="3"/>
  <c r="R312" i="3" s="1"/>
  <c r="S312" i="3" s="1"/>
  <c r="J312" i="3" s="1"/>
  <c r="R864" i="3"/>
  <c r="S864" i="3" s="1"/>
  <c r="J864" i="3" s="1"/>
  <c r="S845" i="3"/>
  <c r="J845" i="3" s="1"/>
  <c r="R768" i="3"/>
  <c r="S768" i="3" s="1"/>
  <c r="J768" i="3" s="1"/>
  <c r="Q741" i="3"/>
  <c r="R741" i="3" s="1"/>
  <c r="S741" i="3" s="1"/>
  <c r="J741" i="3" s="1"/>
  <c r="Q736" i="3"/>
  <c r="R736" i="3" s="1"/>
  <c r="S736" i="3" s="1"/>
  <c r="J736" i="3" s="1"/>
  <c r="R716" i="3"/>
  <c r="S716" i="3" s="1"/>
  <c r="J716" i="3" s="1"/>
  <c r="Q701" i="3"/>
  <c r="R701" i="3" s="1"/>
  <c r="S701" i="3" s="1"/>
  <c r="J701" i="3" s="1"/>
  <c r="Q687" i="3"/>
  <c r="R687" i="3" s="1"/>
  <c r="S687" i="3" s="1"/>
  <c r="J687" i="3" s="1"/>
  <c r="Q673" i="3"/>
  <c r="R673" i="3" s="1"/>
  <c r="S673" i="3" s="1"/>
  <c r="J673" i="3" s="1"/>
  <c r="Q655" i="3"/>
  <c r="R655" i="3" s="1"/>
  <c r="S655" i="3" s="1"/>
  <c r="J655" i="3" s="1"/>
  <c r="Q641" i="3"/>
  <c r="R641" i="3" s="1"/>
  <c r="S641" i="3" s="1"/>
  <c r="J641" i="3" s="1"/>
  <c r="Q538" i="3"/>
  <c r="R538" i="3" s="1"/>
  <c r="S538" i="3" s="1"/>
  <c r="J538" i="3" s="1"/>
  <c r="Q435" i="3"/>
  <c r="R435" i="3" s="1"/>
  <c r="S435" i="3" s="1"/>
  <c r="J435" i="3" s="1"/>
  <c r="R868" i="3"/>
  <c r="S868" i="3" s="1"/>
  <c r="J868" i="3" s="1"/>
  <c r="R852" i="3"/>
  <c r="S852" i="3" s="1"/>
  <c r="J852" i="3" s="1"/>
  <c r="R827" i="3"/>
  <c r="S827" i="3" s="1"/>
  <c r="J827" i="3" s="1"/>
  <c r="R824" i="3"/>
  <c r="S824" i="3" s="1"/>
  <c r="J824" i="3" s="1"/>
  <c r="Q791" i="3"/>
  <c r="R791" i="3" s="1"/>
  <c r="S791" i="3" s="1"/>
  <c r="J791" i="3" s="1"/>
  <c r="R788" i="3"/>
  <c r="S788" i="3" s="1"/>
  <c r="J788" i="3" s="1"/>
  <c r="R763" i="3"/>
  <c r="S763" i="3" s="1"/>
  <c r="J763" i="3" s="1"/>
  <c r="R760" i="3"/>
  <c r="S760" i="3" s="1"/>
  <c r="J760" i="3" s="1"/>
  <c r="Q719" i="3"/>
  <c r="R719" i="3" s="1"/>
  <c r="S719" i="3" s="1"/>
  <c r="J719" i="3" s="1"/>
  <c r="R696" i="3"/>
  <c r="S696" i="3" s="1"/>
  <c r="J696" i="3" s="1"/>
  <c r="Q680" i="3"/>
  <c r="R680" i="3" s="1"/>
  <c r="S680" i="3" s="1"/>
  <c r="J680" i="3" s="1"/>
  <c r="Q669" i="3"/>
  <c r="R669" i="3" s="1"/>
  <c r="S669" i="3" s="1"/>
  <c r="J669" i="3" s="1"/>
  <c r="R664" i="3"/>
  <c r="S664" i="3" s="1"/>
  <c r="J664" i="3" s="1"/>
  <c r="Q648" i="3"/>
  <c r="R648" i="3" s="1"/>
  <c r="S648" i="3" s="1"/>
  <c r="J648" i="3" s="1"/>
  <c r="Q637" i="3"/>
  <c r="R637" i="3" s="1"/>
  <c r="S637" i="3" s="1"/>
  <c r="J637" i="3" s="1"/>
  <c r="Q635" i="3"/>
  <c r="R635" i="3" s="1"/>
  <c r="S635" i="3" s="1"/>
  <c r="J635" i="3" s="1"/>
  <c r="Q429" i="3"/>
  <c r="R429" i="3" s="1"/>
  <c r="S429" i="3" s="1"/>
  <c r="J429" i="3" s="1"/>
  <c r="R936" i="3"/>
  <c r="S936" i="3" s="1"/>
  <c r="J936" i="3" s="1"/>
  <c r="Q916" i="3"/>
  <c r="R916" i="3" s="1"/>
  <c r="S916" i="3" s="1"/>
  <c r="J916" i="3" s="1"/>
  <c r="R904" i="3"/>
  <c r="S904" i="3" s="1"/>
  <c r="J904" i="3" s="1"/>
  <c r="Q884" i="3"/>
  <c r="R884" i="3" s="1"/>
  <c r="S884" i="3" s="1"/>
  <c r="J884" i="3" s="1"/>
  <c r="R872" i="3"/>
  <c r="S872" i="3" s="1"/>
  <c r="J872" i="3" s="1"/>
  <c r="Q863" i="3"/>
  <c r="R863" i="3" s="1"/>
  <c r="S863" i="3" s="1"/>
  <c r="J863" i="3" s="1"/>
  <c r="Q844" i="3"/>
  <c r="R844" i="3" s="1"/>
  <c r="S844" i="3" s="1"/>
  <c r="J844" i="3" s="1"/>
  <c r="R838" i="3"/>
  <c r="S838" i="3" s="1"/>
  <c r="J838" i="3" s="1"/>
  <c r="R834" i="3"/>
  <c r="S834" i="3" s="1"/>
  <c r="J834" i="3" s="1"/>
  <c r="Q820" i="3"/>
  <c r="R820" i="3" s="1"/>
  <c r="S820" i="3" s="1"/>
  <c r="J820" i="3" s="1"/>
  <c r="R819" i="3"/>
  <c r="S819" i="3" s="1"/>
  <c r="J819" i="3" s="1"/>
  <c r="Q816" i="3"/>
  <c r="R816" i="3" s="1"/>
  <c r="S816" i="3" s="1"/>
  <c r="J816" i="3" s="1"/>
  <c r="R806" i="3"/>
  <c r="S806" i="3" s="1"/>
  <c r="J806" i="3" s="1"/>
  <c r="Q805" i="3"/>
  <c r="R805" i="3" s="1"/>
  <c r="S805" i="3" s="1"/>
  <c r="J805" i="3" s="1"/>
  <c r="R798" i="3"/>
  <c r="S798" i="3" s="1"/>
  <c r="J798" i="3" s="1"/>
  <c r="Q795" i="3"/>
  <c r="R795" i="3" s="1"/>
  <c r="S795" i="3" s="1"/>
  <c r="J795" i="3" s="1"/>
  <c r="Q792" i="3"/>
  <c r="R792" i="3" s="1"/>
  <c r="S792" i="3" s="1"/>
  <c r="J792" i="3" s="1"/>
  <c r="R781" i="3"/>
  <c r="S781" i="3" s="1"/>
  <c r="J781" i="3" s="1"/>
  <c r="R780" i="3"/>
  <c r="S780" i="3" s="1"/>
  <c r="J780" i="3" s="1"/>
  <c r="Q767" i="3"/>
  <c r="R767" i="3" s="1"/>
  <c r="S767" i="3" s="1"/>
  <c r="J767" i="3" s="1"/>
  <c r="Q756" i="3"/>
  <c r="R756" i="3" s="1"/>
  <c r="S756" i="3" s="1"/>
  <c r="J756" i="3" s="1"/>
  <c r="R755" i="3"/>
  <c r="S755" i="3" s="1"/>
  <c r="J755" i="3" s="1"/>
  <c r="Q752" i="3"/>
  <c r="R752" i="3" s="1"/>
  <c r="S752" i="3" s="1"/>
  <c r="J752" i="3" s="1"/>
  <c r="R747" i="3"/>
  <c r="S747" i="3" s="1"/>
  <c r="J747" i="3" s="1"/>
  <c r="Q744" i="3"/>
  <c r="R744" i="3" s="1"/>
  <c r="S744" i="3" s="1"/>
  <c r="J744" i="3" s="1"/>
  <c r="Q735" i="3"/>
  <c r="R735" i="3" s="1"/>
  <c r="S735" i="3" s="1"/>
  <c r="J735" i="3" s="1"/>
  <c r="R725" i="3"/>
  <c r="S725" i="3" s="1"/>
  <c r="J725" i="3" s="1"/>
  <c r="R722" i="3"/>
  <c r="S722" i="3" s="1"/>
  <c r="J722" i="3" s="1"/>
  <c r="Q709" i="3"/>
  <c r="R709" i="3" s="1"/>
  <c r="S709" i="3" s="1"/>
  <c r="J709" i="3" s="1"/>
  <c r="Q704" i="3"/>
  <c r="R704" i="3" s="1"/>
  <c r="S704" i="3" s="1"/>
  <c r="J704" i="3" s="1"/>
  <c r="R699" i="3"/>
  <c r="S699" i="3" s="1"/>
  <c r="J699" i="3" s="1"/>
  <c r="R690" i="3"/>
  <c r="S690" i="3" s="1"/>
  <c r="J690" i="3" s="1"/>
  <c r="R683" i="3"/>
  <c r="S683" i="3" s="1"/>
  <c r="J683" i="3" s="1"/>
  <c r="S678" i="3"/>
  <c r="J678" i="3" s="1"/>
  <c r="R667" i="3"/>
  <c r="S667" i="3" s="1"/>
  <c r="J667" i="3" s="1"/>
  <c r="R658" i="3"/>
  <c r="S658" i="3" s="1"/>
  <c r="J658" i="3" s="1"/>
  <c r="R651" i="3"/>
  <c r="S651" i="3" s="1"/>
  <c r="J651" i="3" s="1"/>
  <c r="Q557" i="3"/>
  <c r="R557" i="3" s="1"/>
  <c r="S557" i="3" s="1"/>
  <c r="J557" i="3" s="1"/>
  <c r="Q486" i="3"/>
  <c r="R486" i="3" s="1"/>
  <c r="S486" i="3" s="1"/>
  <c r="J486" i="3" s="1"/>
  <c r="Q480" i="3"/>
  <c r="R480" i="3" s="1"/>
  <c r="S480" i="3" s="1"/>
  <c r="J480" i="3" s="1"/>
  <c r="Q627" i="3"/>
  <c r="R627" i="3" s="1"/>
  <c r="S627" i="3" s="1"/>
  <c r="J627" i="3" s="1"/>
  <c r="Q619" i="3"/>
  <c r="R619" i="3" s="1"/>
  <c r="S619" i="3" s="1"/>
  <c r="J619" i="3" s="1"/>
  <c r="Q611" i="3"/>
  <c r="R611" i="3" s="1"/>
  <c r="S611" i="3" s="1"/>
  <c r="J611" i="3" s="1"/>
  <c r="Q603" i="3"/>
  <c r="R603" i="3" s="1"/>
  <c r="S603" i="3" s="1"/>
  <c r="J603" i="3" s="1"/>
  <c r="Q595" i="3"/>
  <c r="R595" i="3" s="1"/>
  <c r="S595" i="3" s="1"/>
  <c r="J595" i="3" s="1"/>
  <c r="Q587" i="3"/>
  <c r="R587" i="3" s="1"/>
  <c r="S587" i="3" s="1"/>
  <c r="J587" i="3" s="1"/>
  <c r="Q579" i="3"/>
  <c r="R579" i="3" s="1"/>
  <c r="S579" i="3" s="1"/>
  <c r="J579" i="3" s="1"/>
  <c r="Q541" i="3"/>
  <c r="R541" i="3" s="1"/>
  <c r="S541" i="3" s="1"/>
  <c r="J541" i="3" s="1"/>
  <c r="Q470" i="3"/>
  <c r="R470" i="3" s="1"/>
  <c r="S470" i="3" s="1"/>
  <c r="J470" i="3" s="1"/>
  <c r="Q320" i="3"/>
  <c r="R320" i="3" s="1"/>
  <c r="S320" i="3" s="1"/>
  <c r="J320" i="3" s="1"/>
  <c r="Q275" i="3"/>
  <c r="R275" i="3" s="1"/>
  <c r="S275" i="3" s="1"/>
  <c r="J275" i="3" s="1"/>
  <c r="Q215" i="3"/>
  <c r="R215" i="3" s="1"/>
  <c r="S215" i="3" s="1"/>
  <c r="J215" i="3" s="1"/>
  <c r="Q213" i="3"/>
  <c r="R213" i="3" s="1"/>
  <c r="S213" i="3" s="1"/>
  <c r="J213" i="3" s="1"/>
  <c r="R207" i="3"/>
  <c r="S207" i="3" s="1"/>
  <c r="J207" i="3" s="1"/>
  <c r="Q27" i="3"/>
  <c r="R27" i="3" s="1"/>
  <c r="S27" i="3" s="1"/>
  <c r="J27" i="3" s="1"/>
  <c r="R724" i="3"/>
  <c r="S724" i="3" s="1"/>
  <c r="J724" i="3" s="1"/>
  <c r="R692" i="3"/>
  <c r="S692" i="3" s="1"/>
  <c r="J692" i="3" s="1"/>
  <c r="R660" i="3"/>
  <c r="S660" i="3" s="1"/>
  <c r="J660" i="3" s="1"/>
  <c r="Q577" i="3"/>
  <c r="R577" i="3" s="1"/>
  <c r="S577" i="3" s="1"/>
  <c r="J577" i="3" s="1"/>
  <c r="R567" i="3"/>
  <c r="S567" i="3" s="1"/>
  <c r="J567" i="3" s="1"/>
  <c r="R548" i="3"/>
  <c r="S548" i="3" s="1"/>
  <c r="J548" i="3" s="1"/>
  <c r="Q512" i="3"/>
  <c r="R512" i="3" s="1"/>
  <c r="S512" i="3" s="1"/>
  <c r="J512" i="3" s="1"/>
  <c r="Q496" i="3"/>
  <c r="R496" i="3" s="1"/>
  <c r="S496" i="3" s="1"/>
  <c r="J496" i="3" s="1"/>
  <c r="Q432" i="3"/>
  <c r="R432" i="3" s="1"/>
  <c r="S432" i="3" s="1"/>
  <c r="J432" i="3" s="1"/>
  <c r="Q419" i="3"/>
  <c r="R419" i="3" s="1"/>
  <c r="S419" i="3" s="1"/>
  <c r="J419" i="3" s="1"/>
  <c r="Q413" i="3"/>
  <c r="R413" i="3" s="1"/>
  <c r="S413" i="3" s="1"/>
  <c r="J413" i="3" s="1"/>
  <c r="R407" i="3"/>
  <c r="S407" i="3" s="1"/>
  <c r="J407" i="3" s="1"/>
  <c r="Q393" i="3"/>
  <c r="R393" i="3" s="1"/>
  <c r="S393" i="3" s="1"/>
  <c r="J393" i="3" s="1"/>
  <c r="Q378" i="3"/>
  <c r="R378" i="3" s="1"/>
  <c r="S378" i="3" s="1"/>
  <c r="J378" i="3" s="1"/>
  <c r="R331" i="3"/>
  <c r="S331" i="3" s="1"/>
  <c r="J331" i="3" s="1"/>
  <c r="Q315" i="3"/>
  <c r="R315" i="3" s="1"/>
  <c r="S315" i="3" s="1"/>
  <c r="J315" i="3" s="1"/>
  <c r="R302" i="3"/>
  <c r="S302" i="3" s="1"/>
  <c r="J302" i="3" s="1"/>
  <c r="Q246" i="3"/>
  <c r="R246" i="3" s="1"/>
  <c r="S246" i="3" s="1"/>
  <c r="J246" i="3" s="1"/>
  <c r="R232" i="3"/>
  <c r="S232" i="3" s="1"/>
  <c r="J232" i="3" s="1"/>
  <c r="Q563" i="3"/>
  <c r="R563" i="3" s="1"/>
  <c r="S563" i="3" s="1"/>
  <c r="J563" i="3" s="1"/>
  <c r="Q544" i="3"/>
  <c r="R544" i="3" s="1"/>
  <c r="S544" i="3" s="1"/>
  <c r="J544" i="3" s="1"/>
  <c r="Q502" i="3"/>
  <c r="R502" i="3" s="1"/>
  <c r="S502" i="3" s="1"/>
  <c r="J502" i="3" s="1"/>
  <c r="R500" i="3"/>
  <c r="S500" i="3" s="1"/>
  <c r="J500" i="3" s="1"/>
  <c r="Q483" i="3"/>
  <c r="R483" i="3" s="1"/>
  <c r="S483" i="3" s="1"/>
  <c r="J483" i="3" s="1"/>
  <c r="Q451" i="3"/>
  <c r="R451" i="3" s="1"/>
  <c r="S451" i="3" s="1"/>
  <c r="J451" i="3" s="1"/>
  <c r="Q438" i="3"/>
  <c r="R438" i="3" s="1"/>
  <c r="S438" i="3" s="1"/>
  <c r="J438" i="3" s="1"/>
  <c r="R387" i="3"/>
  <c r="S387" i="3" s="1"/>
  <c r="J387" i="3" s="1"/>
  <c r="Q333" i="3"/>
  <c r="R333" i="3" s="1"/>
  <c r="S333" i="3" s="1"/>
  <c r="J333" i="3" s="1"/>
  <c r="R796" i="3"/>
  <c r="S796" i="3" s="1"/>
  <c r="J796" i="3" s="1"/>
  <c r="R764" i="3"/>
  <c r="S764" i="3" s="1"/>
  <c r="J764" i="3" s="1"/>
  <c r="R732" i="3"/>
  <c r="S732" i="3" s="1"/>
  <c r="J732" i="3" s="1"/>
  <c r="R700" i="3"/>
  <c r="S700" i="3" s="1"/>
  <c r="J700" i="3" s="1"/>
  <c r="R668" i="3"/>
  <c r="S668" i="3" s="1"/>
  <c r="J668" i="3" s="1"/>
  <c r="R636" i="3"/>
  <c r="S636" i="3" s="1"/>
  <c r="J636" i="3" s="1"/>
  <c r="Q570" i="3"/>
  <c r="R570" i="3" s="1"/>
  <c r="S570" i="3" s="1"/>
  <c r="J570" i="3" s="1"/>
  <c r="Q561" i="3"/>
  <c r="R561" i="3" s="1"/>
  <c r="S561" i="3" s="1"/>
  <c r="J561" i="3" s="1"/>
  <c r="Q531" i="3"/>
  <c r="R531" i="3" s="1"/>
  <c r="S531" i="3" s="1"/>
  <c r="J531" i="3" s="1"/>
  <c r="Q518" i="3"/>
  <c r="R518" i="3" s="1"/>
  <c r="S518" i="3" s="1"/>
  <c r="J518" i="3" s="1"/>
  <c r="R516" i="3"/>
  <c r="S516" i="3" s="1"/>
  <c r="J516" i="3" s="1"/>
  <c r="R487" i="3"/>
  <c r="S487" i="3" s="1"/>
  <c r="J487" i="3" s="1"/>
  <c r="Q477" i="3"/>
  <c r="R477" i="3" s="1"/>
  <c r="S477" i="3" s="1"/>
  <c r="J477" i="3" s="1"/>
  <c r="Q467" i="3"/>
  <c r="R467" i="3" s="1"/>
  <c r="S467" i="3" s="1"/>
  <c r="J467" i="3" s="1"/>
  <c r="Q461" i="3"/>
  <c r="R461" i="3" s="1"/>
  <c r="S461" i="3" s="1"/>
  <c r="J461" i="3" s="1"/>
  <c r="R436" i="3"/>
  <c r="S436" i="3" s="1"/>
  <c r="J436" i="3" s="1"/>
  <c r="R423" i="3"/>
  <c r="S423" i="3" s="1"/>
  <c r="J423" i="3" s="1"/>
  <c r="S411" i="3"/>
  <c r="J411" i="3" s="1"/>
  <c r="R399" i="3"/>
  <c r="S399" i="3" s="1"/>
  <c r="J399" i="3" s="1"/>
  <c r="R375" i="3"/>
  <c r="S375" i="3" s="1"/>
  <c r="J375" i="3" s="1"/>
  <c r="R367" i="3"/>
  <c r="S367" i="3" s="1"/>
  <c r="J367" i="3" s="1"/>
  <c r="R359" i="3"/>
  <c r="S359" i="3" s="1"/>
  <c r="J359" i="3" s="1"/>
  <c r="R351" i="3"/>
  <c r="S351" i="3" s="1"/>
  <c r="J351" i="3" s="1"/>
  <c r="R343" i="3"/>
  <c r="S343" i="3" s="1"/>
  <c r="J343" i="3" s="1"/>
  <c r="Q335" i="3"/>
  <c r="R335" i="3" s="1"/>
  <c r="S335" i="3" s="1"/>
  <c r="J335" i="3" s="1"/>
  <c r="Q317" i="3"/>
  <c r="R317" i="3" s="1"/>
  <c r="S317" i="3" s="1"/>
  <c r="J317" i="3" s="1"/>
  <c r="R307" i="3"/>
  <c r="S307" i="3" s="1"/>
  <c r="J307" i="3" s="1"/>
  <c r="R672" i="3"/>
  <c r="S672" i="3" s="1"/>
  <c r="J672" i="3" s="1"/>
  <c r="R640" i="3"/>
  <c r="S640" i="3" s="1"/>
  <c r="J640" i="3" s="1"/>
  <c r="Q631" i="3"/>
  <c r="R631" i="3" s="1"/>
  <c r="S631" i="3" s="1"/>
  <c r="J631" i="3" s="1"/>
  <c r="R629" i="3"/>
  <c r="S629" i="3" s="1"/>
  <c r="J629" i="3" s="1"/>
  <c r="R628" i="3"/>
  <c r="S628" i="3" s="1"/>
  <c r="J628" i="3" s="1"/>
  <c r="Q623" i="3"/>
  <c r="R623" i="3" s="1"/>
  <c r="S623" i="3" s="1"/>
  <c r="J623" i="3" s="1"/>
  <c r="R621" i="3"/>
  <c r="S621" i="3" s="1"/>
  <c r="J621" i="3" s="1"/>
  <c r="R620" i="3"/>
  <c r="S620" i="3" s="1"/>
  <c r="J620" i="3" s="1"/>
  <c r="Q615" i="3"/>
  <c r="R615" i="3" s="1"/>
  <c r="S615" i="3" s="1"/>
  <c r="J615" i="3" s="1"/>
  <c r="R613" i="3"/>
  <c r="S613" i="3" s="1"/>
  <c r="J613" i="3" s="1"/>
  <c r="R612" i="3"/>
  <c r="S612" i="3" s="1"/>
  <c r="J612" i="3" s="1"/>
  <c r="Q607" i="3"/>
  <c r="R607" i="3" s="1"/>
  <c r="S607" i="3" s="1"/>
  <c r="J607" i="3" s="1"/>
  <c r="R605" i="3"/>
  <c r="S605" i="3" s="1"/>
  <c r="J605" i="3" s="1"/>
  <c r="R604" i="3"/>
  <c r="S604" i="3" s="1"/>
  <c r="J604" i="3" s="1"/>
  <c r="Q599" i="3"/>
  <c r="R599" i="3" s="1"/>
  <c r="S599" i="3" s="1"/>
  <c r="J599" i="3" s="1"/>
  <c r="R597" i="3"/>
  <c r="S597" i="3" s="1"/>
  <c r="J597" i="3" s="1"/>
  <c r="R596" i="3"/>
  <c r="S596" i="3" s="1"/>
  <c r="J596" i="3" s="1"/>
  <c r="Q591" i="3"/>
  <c r="R591" i="3" s="1"/>
  <c r="S591" i="3" s="1"/>
  <c r="J591" i="3" s="1"/>
  <c r="R589" i="3"/>
  <c r="S589" i="3" s="1"/>
  <c r="J589" i="3" s="1"/>
  <c r="R588" i="3"/>
  <c r="S588" i="3" s="1"/>
  <c r="J588" i="3" s="1"/>
  <c r="Q583" i="3"/>
  <c r="R583" i="3" s="1"/>
  <c r="S583" i="3" s="1"/>
  <c r="J583" i="3" s="1"/>
  <c r="R581" i="3"/>
  <c r="S581" i="3" s="1"/>
  <c r="J581" i="3" s="1"/>
  <c r="R580" i="3"/>
  <c r="S580" i="3" s="1"/>
  <c r="J580" i="3" s="1"/>
  <c r="Q573" i="3"/>
  <c r="R573" i="3" s="1"/>
  <c r="S573" i="3" s="1"/>
  <c r="J573" i="3" s="1"/>
  <c r="R571" i="3"/>
  <c r="S571" i="3" s="1"/>
  <c r="J571" i="3" s="1"/>
  <c r="R552" i="3"/>
  <c r="S552" i="3" s="1"/>
  <c r="J552" i="3" s="1"/>
  <c r="R551" i="3"/>
  <c r="S551" i="3" s="1"/>
  <c r="J551" i="3" s="1"/>
  <c r="R455" i="3"/>
  <c r="S455" i="3" s="1"/>
  <c r="J455" i="3" s="1"/>
  <c r="Q445" i="3"/>
  <c r="R445" i="3" s="1"/>
  <c r="S445" i="3" s="1"/>
  <c r="J445" i="3" s="1"/>
  <c r="Q416" i="3"/>
  <c r="R416" i="3" s="1"/>
  <c r="S416" i="3" s="1"/>
  <c r="J416" i="3" s="1"/>
  <c r="Q381" i="3"/>
  <c r="R381" i="3" s="1"/>
  <c r="S381" i="3" s="1"/>
  <c r="J381" i="3" s="1"/>
  <c r="Q309" i="3"/>
  <c r="R309" i="3" s="1"/>
  <c r="S309" i="3" s="1"/>
  <c r="J309" i="3" s="1"/>
  <c r="Q292" i="3"/>
  <c r="R292" i="3" s="1"/>
  <c r="S292" i="3" s="1"/>
  <c r="J292" i="3" s="1"/>
  <c r="R836" i="3"/>
  <c r="S836" i="3" s="1"/>
  <c r="J836" i="3" s="1"/>
  <c r="R804" i="3"/>
  <c r="S804" i="3" s="1"/>
  <c r="J804" i="3" s="1"/>
  <c r="R772" i="3"/>
  <c r="S772" i="3" s="1"/>
  <c r="J772" i="3" s="1"/>
  <c r="R740" i="3"/>
  <c r="S740" i="3" s="1"/>
  <c r="J740" i="3" s="1"/>
  <c r="R708" i="3"/>
  <c r="S708" i="3" s="1"/>
  <c r="J708" i="3" s="1"/>
  <c r="R676" i="3"/>
  <c r="S676" i="3" s="1"/>
  <c r="J676" i="3" s="1"/>
  <c r="R644" i="3"/>
  <c r="S644" i="3" s="1"/>
  <c r="J644" i="3" s="1"/>
  <c r="Q632" i="3"/>
  <c r="R632" i="3" s="1"/>
  <c r="S632" i="3" s="1"/>
  <c r="J632" i="3" s="1"/>
  <c r="Q624" i="3"/>
  <c r="R624" i="3" s="1"/>
  <c r="S624" i="3" s="1"/>
  <c r="J624" i="3" s="1"/>
  <c r="Q616" i="3"/>
  <c r="R616" i="3" s="1"/>
  <c r="S616" i="3" s="1"/>
  <c r="J616" i="3" s="1"/>
  <c r="Q608" i="3"/>
  <c r="R608" i="3" s="1"/>
  <c r="S608" i="3" s="1"/>
  <c r="J608" i="3" s="1"/>
  <c r="Q600" i="3"/>
  <c r="R600" i="3" s="1"/>
  <c r="S600" i="3" s="1"/>
  <c r="J600" i="3" s="1"/>
  <c r="Q592" i="3"/>
  <c r="R592" i="3" s="1"/>
  <c r="S592" i="3" s="1"/>
  <c r="J592" i="3" s="1"/>
  <c r="Q584" i="3"/>
  <c r="R584" i="3" s="1"/>
  <c r="S584" i="3" s="1"/>
  <c r="J584" i="3" s="1"/>
  <c r="Q576" i="3"/>
  <c r="R576" i="3" s="1"/>
  <c r="S576" i="3" s="1"/>
  <c r="J576" i="3" s="1"/>
  <c r="R566" i="3"/>
  <c r="S566" i="3" s="1"/>
  <c r="J566" i="3" s="1"/>
  <c r="Q554" i="3"/>
  <c r="R554" i="3" s="1"/>
  <c r="S554" i="3" s="1"/>
  <c r="J554" i="3" s="1"/>
  <c r="Q550" i="3"/>
  <c r="R550" i="3" s="1"/>
  <c r="S550" i="3" s="1"/>
  <c r="J550" i="3" s="1"/>
  <c r="Q547" i="3"/>
  <c r="R547" i="3" s="1"/>
  <c r="S547" i="3" s="1"/>
  <c r="J547" i="3" s="1"/>
  <c r="Q525" i="3"/>
  <c r="R525" i="3" s="1"/>
  <c r="S525" i="3" s="1"/>
  <c r="J525" i="3" s="1"/>
  <c r="Q499" i="3"/>
  <c r="R499" i="3" s="1"/>
  <c r="S499" i="3" s="1"/>
  <c r="J499" i="3" s="1"/>
  <c r="R471" i="3"/>
  <c r="S471" i="3" s="1"/>
  <c r="J471" i="3" s="1"/>
  <c r="Q404" i="3"/>
  <c r="R404" i="3" s="1"/>
  <c r="S404" i="3" s="1"/>
  <c r="J404" i="3" s="1"/>
  <c r="S379" i="3"/>
  <c r="J379" i="3" s="1"/>
  <c r="Q260" i="3"/>
  <c r="R260" i="3" s="1"/>
  <c r="S260" i="3" s="1"/>
  <c r="J260" i="3" s="1"/>
  <c r="R517" i="3"/>
  <c r="S517" i="3" s="1"/>
  <c r="J517" i="3" s="1"/>
  <c r="R501" i="3"/>
  <c r="S501" i="3" s="1"/>
  <c r="J501" i="3" s="1"/>
  <c r="R469" i="3"/>
  <c r="S469" i="3" s="1"/>
  <c r="J469" i="3" s="1"/>
  <c r="R453" i="3"/>
  <c r="S453" i="3" s="1"/>
  <c r="J453" i="3" s="1"/>
  <c r="R421" i="3"/>
  <c r="S421" i="3" s="1"/>
  <c r="J421" i="3" s="1"/>
  <c r="Q405" i="3"/>
  <c r="R405" i="3" s="1"/>
  <c r="S405" i="3" s="1"/>
  <c r="J405" i="3" s="1"/>
  <c r="Q373" i="3"/>
  <c r="R373" i="3" s="1"/>
  <c r="S373" i="3" s="1"/>
  <c r="J373" i="3" s="1"/>
  <c r="Q365" i="3"/>
  <c r="R365" i="3" s="1"/>
  <c r="S365" i="3" s="1"/>
  <c r="J365" i="3" s="1"/>
  <c r="Q357" i="3"/>
  <c r="R357" i="3" s="1"/>
  <c r="S357" i="3" s="1"/>
  <c r="J357" i="3" s="1"/>
  <c r="Q349" i="3"/>
  <c r="R349" i="3" s="1"/>
  <c r="S349" i="3" s="1"/>
  <c r="J349" i="3" s="1"/>
  <c r="Q341" i="3"/>
  <c r="R341" i="3" s="1"/>
  <c r="S341" i="3" s="1"/>
  <c r="J341" i="3" s="1"/>
  <c r="Q323" i="3"/>
  <c r="R323" i="3" s="1"/>
  <c r="S323" i="3" s="1"/>
  <c r="J323" i="3" s="1"/>
  <c r="Q295" i="3"/>
  <c r="R295" i="3" s="1"/>
  <c r="S295" i="3" s="1"/>
  <c r="J295" i="3" s="1"/>
  <c r="Q277" i="3"/>
  <c r="R277" i="3" s="1"/>
  <c r="S277" i="3" s="1"/>
  <c r="J277" i="3" s="1"/>
  <c r="Q194" i="3"/>
  <c r="R194" i="3" s="1"/>
  <c r="S194" i="3" s="1"/>
  <c r="J194" i="3" s="1"/>
  <c r="Q385" i="3"/>
  <c r="R385" i="3" s="1"/>
  <c r="S385" i="3" s="1"/>
  <c r="J385" i="3" s="1"/>
  <c r="R368" i="3"/>
  <c r="S368" i="3" s="1"/>
  <c r="J368" i="3" s="1"/>
  <c r="R360" i="3"/>
  <c r="S360" i="3" s="1"/>
  <c r="J360" i="3" s="1"/>
  <c r="R352" i="3"/>
  <c r="S352" i="3" s="1"/>
  <c r="J352" i="3" s="1"/>
  <c r="R344" i="3"/>
  <c r="S344" i="3" s="1"/>
  <c r="J344" i="3" s="1"/>
  <c r="Q305" i="3"/>
  <c r="R305" i="3" s="1"/>
  <c r="S305" i="3" s="1"/>
  <c r="J305" i="3" s="1"/>
  <c r="Q263" i="3"/>
  <c r="R263" i="3" s="1"/>
  <c r="S263" i="3" s="1"/>
  <c r="J263" i="3" s="1"/>
  <c r="Q74" i="3"/>
  <c r="R74" i="3" s="1"/>
  <c r="S74" i="3" s="1"/>
  <c r="J74" i="3" s="1"/>
  <c r="Q62" i="3"/>
  <c r="R62" i="3" s="1"/>
  <c r="S62" i="3" s="1"/>
  <c r="J62" i="3" s="1"/>
  <c r="S526" i="3"/>
  <c r="J526" i="3" s="1"/>
  <c r="S494" i="3"/>
  <c r="J494" i="3" s="1"/>
  <c r="S462" i="3"/>
  <c r="J462" i="3" s="1"/>
  <c r="S446" i="3"/>
  <c r="J446" i="3" s="1"/>
  <c r="Q397" i="3"/>
  <c r="R397" i="3" s="1"/>
  <c r="S397" i="3" s="1"/>
  <c r="J397" i="3" s="1"/>
  <c r="S382" i="3"/>
  <c r="J382" i="3" s="1"/>
  <c r="R334" i="3"/>
  <c r="S334" i="3" s="1"/>
  <c r="J334" i="3" s="1"/>
  <c r="Q316" i="3"/>
  <c r="R316" i="3" s="1"/>
  <c r="S316" i="3" s="1"/>
  <c r="J316" i="3" s="1"/>
  <c r="S313" i="3"/>
  <c r="J313" i="3" s="1"/>
  <c r="R308" i="3"/>
  <c r="S308" i="3" s="1"/>
  <c r="J308" i="3" s="1"/>
  <c r="Q257" i="3"/>
  <c r="R257" i="3" s="1"/>
  <c r="S257" i="3" s="1"/>
  <c r="J257" i="3" s="1"/>
  <c r="Q249" i="3"/>
  <c r="R249" i="3" s="1"/>
  <c r="S249" i="3" s="1"/>
  <c r="J249" i="3" s="1"/>
  <c r="Q226" i="3"/>
  <c r="R226" i="3" s="1"/>
  <c r="S226" i="3" s="1"/>
  <c r="J226" i="3" s="1"/>
  <c r="R216" i="3"/>
  <c r="S216" i="3" s="1"/>
  <c r="J216" i="3" s="1"/>
  <c r="Q409" i="3"/>
  <c r="R409" i="3" s="1"/>
  <c r="S409" i="3" s="1"/>
  <c r="J409" i="3" s="1"/>
  <c r="Q377" i="3"/>
  <c r="R377" i="3" s="1"/>
  <c r="S377" i="3" s="1"/>
  <c r="J377" i="3" s="1"/>
  <c r="R329" i="3"/>
  <c r="S329" i="3" s="1"/>
  <c r="J329" i="3" s="1"/>
  <c r="Q319" i="3"/>
  <c r="R319" i="3" s="1"/>
  <c r="S319" i="3" s="1"/>
  <c r="J319" i="3" s="1"/>
  <c r="Q287" i="3"/>
  <c r="R287" i="3" s="1"/>
  <c r="S287" i="3" s="1"/>
  <c r="J287" i="3" s="1"/>
  <c r="S247" i="3"/>
  <c r="J247" i="3" s="1"/>
  <c r="Q138" i="3"/>
  <c r="R138" i="3" s="1"/>
  <c r="S138" i="3" s="1"/>
  <c r="J138" i="3" s="1"/>
  <c r="Q126" i="3"/>
  <c r="R126" i="3" s="1"/>
  <c r="S126" i="3" s="1"/>
  <c r="J126" i="3" s="1"/>
  <c r="S434" i="3"/>
  <c r="J434" i="3" s="1"/>
  <c r="S418" i="3"/>
  <c r="J418" i="3" s="1"/>
  <c r="S406" i="3"/>
  <c r="J406" i="3" s="1"/>
  <c r="R396" i="3"/>
  <c r="S396" i="3" s="1"/>
  <c r="J396" i="3" s="1"/>
  <c r="Q389" i="3"/>
  <c r="R389" i="3" s="1"/>
  <c r="S389" i="3" s="1"/>
  <c r="J389" i="3" s="1"/>
  <c r="S374" i="3"/>
  <c r="J374" i="3" s="1"/>
  <c r="Q369" i="3"/>
  <c r="R369" i="3" s="1"/>
  <c r="S369" i="3" s="1"/>
  <c r="J369" i="3" s="1"/>
  <c r="S366" i="3"/>
  <c r="J366" i="3" s="1"/>
  <c r="Q361" i="3"/>
  <c r="R361" i="3" s="1"/>
  <c r="S361" i="3" s="1"/>
  <c r="J361" i="3" s="1"/>
  <c r="S358" i="3"/>
  <c r="J358" i="3" s="1"/>
  <c r="Q353" i="3"/>
  <c r="R353" i="3" s="1"/>
  <c r="S353" i="3" s="1"/>
  <c r="J353" i="3" s="1"/>
  <c r="Q345" i="3"/>
  <c r="R345" i="3" s="1"/>
  <c r="S345" i="3" s="1"/>
  <c r="J345" i="3" s="1"/>
  <c r="Q337" i="3"/>
  <c r="R337" i="3" s="1"/>
  <c r="S337" i="3" s="1"/>
  <c r="J337" i="3" s="1"/>
  <c r="R327" i="3"/>
  <c r="S327" i="3" s="1"/>
  <c r="J327" i="3" s="1"/>
  <c r="Q301" i="3"/>
  <c r="R301" i="3" s="1"/>
  <c r="S301" i="3" s="1"/>
  <c r="J301" i="3" s="1"/>
  <c r="Q289" i="3"/>
  <c r="R289" i="3" s="1"/>
  <c r="S289" i="3" s="1"/>
  <c r="J289" i="3" s="1"/>
  <c r="Q272" i="3"/>
  <c r="R272" i="3" s="1"/>
  <c r="S272" i="3" s="1"/>
  <c r="J272" i="3" s="1"/>
  <c r="R252" i="3"/>
  <c r="S252" i="3" s="1"/>
  <c r="J252" i="3" s="1"/>
  <c r="R235" i="3"/>
  <c r="S235" i="3" s="1"/>
  <c r="J235" i="3" s="1"/>
  <c r="S233" i="3"/>
  <c r="J233" i="3" s="1"/>
  <c r="S156" i="3"/>
  <c r="J156" i="3" s="1"/>
  <c r="Q101" i="3"/>
  <c r="R101" i="3" s="1"/>
  <c r="S101" i="3" s="1"/>
  <c r="J101" i="3" s="1"/>
  <c r="Q522" i="3"/>
  <c r="R522" i="3" s="1"/>
  <c r="S522" i="3" s="1"/>
  <c r="J522" i="3" s="1"/>
  <c r="Q506" i="3"/>
  <c r="R506" i="3" s="1"/>
  <c r="S506" i="3" s="1"/>
  <c r="J506" i="3" s="1"/>
  <c r="S497" i="3"/>
  <c r="J497" i="3" s="1"/>
  <c r="Q490" i="3"/>
  <c r="R490" i="3" s="1"/>
  <c r="S490" i="3" s="1"/>
  <c r="J490" i="3" s="1"/>
  <c r="S481" i="3"/>
  <c r="J481" i="3" s="1"/>
  <c r="Q474" i="3"/>
  <c r="R474" i="3" s="1"/>
  <c r="S474" i="3" s="1"/>
  <c r="J474" i="3" s="1"/>
  <c r="S465" i="3"/>
  <c r="J465" i="3" s="1"/>
  <c r="Q458" i="3"/>
  <c r="R458" i="3" s="1"/>
  <c r="S458" i="3" s="1"/>
  <c r="J458" i="3" s="1"/>
  <c r="Q442" i="3"/>
  <c r="R442" i="3" s="1"/>
  <c r="S442" i="3" s="1"/>
  <c r="J442" i="3" s="1"/>
  <c r="Q426" i="3"/>
  <c r="R426" i="3" s="1"/>
  <c r="S426" i="3" s="1"/>
  <c r="J426" i="3" s="1"/>
  <c r="S417" i="3"/>
  <c r="J417" i="3" s="1"/>
  <c r="R402" i="3"/>
  <c r="S402" i="3" s="1"/>
  <c r="J402" i="3" s="1"/>
  <c r="Q401" i="3"/>
  <c r="R401" i="3" s="1"/>
  <c r="S401" i="3" s="1"/>
  <c r="J401" i="3" s="1"/>
  <c r="Q390" i="3"/>
  <c r="R390" i="3" s="1"/>
  <c r="S390" i="3" s="1"/>
  <c r="J390" i="3" s="1"/>
  <c r="R372" i="3"/>
  <c r="S372" i="3" s="1"/>
  <c r="J372" i="3" s="1"/>
  <c r="R364" i="3"/>
  <c r="S364" i="3" s="1"/>
  <c r="J364" i="3" s="1"/>
  <c r="R356" i="3"/>
  <c r="S356" i="3" s="1"/>
  <c r="J356" i="3" s="1"/>
  <c r="R348" i="3"/>
  <c r="S348" i="3" s="1"/>
  <c r="J348" i="3" s="1"/>
  <c r="R340" i="3"/>
  <c r="S340" i="3" s="1"/>
  <c r="J340" i="3" s="1"/>
  <c r="Q328" i="3"/>
  <c r="R328" i="3" s="1"/>
  <c r="S328" i="3" s="1"/>
  <c r="J328" i="3" s="1"/>
  <c r="R326" i="3"/>
  <c r="S326" i="3" s="1"/>
  <c r="J326" i="3" s="1"/>
  <c r="Q288" i="3"/>
  <c r="R288" i="3" s="1"/>
  <c r="S288" i="3" s="1"/>
  <c r="J288" i="3" s="1"/>
  <c r="Q191" i="3"/>
  <c r="R191" i="3" s="1"/>
  <c r="S191" i="3" s="1"/>
  <c r="J191" i="3" s="1"/>
  <c r="Q166" i="3"/>
  <c r="R166" i="3" s="1"/>
  <c r="S166" i="3" s="1"/>
  <c r="J166" i="3" s="1"/>
  <c r="Q158" i="3"/>
  <c r="R158" i="3" s="1"/>
  <c r="S158" i="3" s="1"/>
  <c r="J158" i="3" s="1"/>
  <c r="R259" i="3"/>
  <c r="S259" i="3" s="1"/>
  <c r="J259" i="3" s="1"/>
  <c r="Q241" i="3"/>
  <c r="R241" i="3" s="1"/>
  <c r="S241" i="3" s="1"/>
  <c r="J241" i="3" s="1"/>
  <c r="Q202" i="3"/>
  <c r="R202" i="3" s="1"/>
  <c r="S202" i="3" s="1"/>
  <c r="J202" i="3" s="1"/>
  <c r="Q133" i="3"/>
  <c r="R133" i="3" s="1"/>
  <c r="S133" i="3" s="1"/>
  <c r="J133" i="3" s="1"/>
  <c r="Q89" i="3"/>
  <c r="R89" i="3" s="1"/>
  <c r="S89" i="3" s="1"/>
  <c r="J89" i="3" s="1"/>
  <c r="Q69" i="3"/>
  <c r="R69" i="3" s="1"/>
  <c r="S69" i="3" s="1"/>
  <c r="J69" i="3" s="1"/>
  <c r="R296" i="3"/>
  <c r="S296" i="3" s="1"/>
  <c r="J296" i="3" s="1"/>
  <c r="R264" i="3"/>
  <c r="S264" i="3" s="1"/>
  <c r="J264" i="3" s="1"/>
  <c r="Q230" i="3"/>
  <c r="R230" i="3" s="1"/>
  <c r="S230" i="3" s="1"/>
  <c r="J230" i="3" s="1"/>
  <c r="R227" i="3"/>
  <c r="S227" i="3" s="1"/>
  <c r="J227" i="3" s="1"/>
  <c r="Q121" i="3"/>
  <c r="R121" i="3" s="1"/>
  <c r="S121" i="3" s="1"/>
  <c r="J121" i="3" s="1"/>
  <c r="Q103" i="3"/>
  <c r="R103" i="3" s="1"/>
  <c r="S103" i="3" s="1"/>
  <c r="J103" i="3" s="1"/>
  <c r="Q57" i="3"/>
  <c r="R57" i="3" s="1"/>
  <c r="S57" i="3" s="1"/>
  <c r="J57" i="3" s="1"/>
  <c r="Q42" i="3"/>
  <c r="R42" i="3" s="1"/>
  <c r="S42" i="3" s="1"/>
  <c r="J42" i="3" s="1"/>
  <c r="Q30" i="3"/>
  <c r="R30" i="3" s="1"/>
  <c r="S30" i="3" s="1"/>
  <c r="J30" i="3" s="1"/>
  <c r="R324" i="3"/>
  <c r="S324" i="3" s="1"/>
  <c r="J324" i="3" s="1"/>
  <c r="R276" i="3"/>
  <c r="S276" i="3" s="1"/>
  <c r="J276" i="3" s="1"/>
  <c r="R175" i="3"/>
  <c r="S175" i="3" s="1"/>
  <c r="J175" i="3" s="1"/>
  <c r="Q169" i="3"/>
  <c r="R169" i="3" s="1"/>
  <c r="S169" i="3" s="1"/>
  <c r="J169" i="3" s="1"/>
  <c r="Q153" i="3"/>
  <c r="R153" i="3" s="1"/>
  <c r="S153" i="3" s="1"/>
  <c r="J153" i="3" s="1"/>
  <c r="Q135" i="3"/>
  <c r="R135" i="3" s="1"/>
  <c r="S135" i="3" s="1"/>
  <c r="J135" i="3" s="1"/>
  <c r="Q91" i="3"/>
  <c r="R91" i="3" s="1"/>
  <c r="S91" i="3" s="1"/>
  <c r="J91" i="3" s="1"/>
  <c r="Q71" i="3"/>
  <c r="R71" i="3" s="1"/>
  <c r="S71" i="3" s="1"/>
  <c r="J71" i="3" s="1"/>
  <c r="R256" i="3"/>
  <c r="S256" i="3" s="1"/>
  <c r="J256" i="3" s="1"/>
  <c r="R245" i="3"/>
  <c r="S245" i="3" s="1"/>
  <c r="J245" i="3" s="1"/>
  <c r="R220" i="3"/>
  <c r="S220" i="3" s="1"/>
  <c r="J220" i="3" s="1"/>
  <c r="R214" i="3"/>
  <c r="S214" i="3" s="1"/>
  <c r="J214" i="3" s="1"/>
  <c r="R195" i="3"/>
  <c r="S195" i="3" s="1"/>
  <c r="J195" i="3" s="1"/>
  <c r="R188" i="3"/>
  <c r="S188" i="3" s="1"/>
  <c r="J188" i="3" s="1"/>
  <c r="R184" i="3"/>
  <c r="S184" i="3" s="1"/>
  <c r="J184" i="3" s="1"/>
  <c r="Q171" i="3"/>
  <c r="R171" i="3" s="1"/>
  <c r="S171" i="3" s="1"/>
  <c r="J171" i="3" s="1"/>
  <c r="Q123" i="3"/>
  <c r="R123" i="3" s="1"/>
  <c r="S123" i="3" s="1"/>
  <c r="J123" i="3" s="1"/>
  <c r="Q59" i="3"/>
  <c r="R59" i="3" s="1"/>
  <c r="S59" i="3" s="1"/>
  <c r="J59" i="3" s="1"/>
  <c r="Q37" i="3"/>
  <c r="R37" i="3" s="1"/>
  <c r="S37" i="3" s="1"/>
  <c r="J37" i="3" s="1"/>
  <c r="R332" i="3"/>
  <c r="S332" i="3" s="1"/>
  <c r="J332" i="3" s="1"/>
  <c r="R300" i="3"/>
  <c r="S300" i="3" s="1"/>
  <c r="J300" i="3" s="1"/>
  <c r="R269" i="3"/>
  <c r="S269" i="3" s="1"/>
  <c r="J269" i="3" s="1"/>
  <c r="R268" i="3"/>
  <c r="S268" i="3" s="1"/>
  <c r="J268" i="3" s="1"/>
  <c r="R242" i="3"/>
  <c r="S242" i="3" s="1"/>
  <c r="J242" i="3" s="1"/>
  <c r="Q234" i="3"/>
  <c r="R234" i="3" s="1"/>
  <c r="S234" i="3" s="1"/>
  <c r="J234" i="3" s="1"/>
  <c r="R221" i="3"/>
  <c r="S221" i="3" s="1"/>
  <c r="J221" i="3" s="1"/>
  <c r="Q209" i="3"/>
  <c r="R209" i="3" s="1"/>
  <c r="S209" i="3" s="1"/>
  <c r="J209" i="3" s="1"/>
  <c r="R206" i="3"/>
  <c r="S206" i="3" s="1"/>
  <c r="J206" i="3" s="1"/>
  <c r="Q198" i="3"/>
  <c r="R198" i="3" s="1"/>
  <c r="S198" i="3" s="1"/>
  <c r="J198" i="3" s="1"/>
  <c r="Q155" i="3"/>
  <c r="R155" i="3" s="1"/>
  <c r="S155" i="3" s="1"/>
  <c r="J155" i="3" s="1"/>
  <c r="S104" i="3"/>
  <c r="J104" i="3" s="1"/>
  <c r="Q25" i="3"/>
  <c r="R25" i="3" s="1"/>
  <c r="S25" i="3" s="1"/>
  <c r="J25" i="3" s="1"/>
  <c r="R336" i="3"/>
  <c r="S336" i="3" s="1"/>
  <c r="J336" i="3" s="1"/>
  <c r="R304" i="3"/>
  <c r="S304" i="3" s="1"/>
  <c r="J304" i="3" s="1"/>
  <c r="S299" i="3"/>
  <c r="J299" i="3" s="1"/>
  <c r="Q284" i="3"/>
  <c r="R284" i="3" s="1"/>
  <c r="S284" i="3" s="1"/>
  <c r="J284" i="3" s="1"/>
  <c r="R280" i="3"/>
  <c r="S280" i="3" s="1"/>
  <c r="J280" i="3" s="1"/>
  <c r="S267" i="3"/>
  <c r="J267" i="3" s="1"/>
  <c r="R255" i="3"/>
  <c r="S255" i="3" s="1"/>
  <c r="J255" i="3" s="1"/>
  <c r="Q238" i="3"/>
  <c r="R238" i="3" s="1"/>
  <c r="S238" i="3" s="1"/>
  <c r="J238" i="3" s="1"/>
  <c r="R224" i="3"/>
  <c r="S224" i="3" s="1"/>
  <c r="J224" i="3" s="1"/>
  <c r="Q223" i="3"/>
  <c r="R223" i="3" s="1"/>
  <c r="S223" i="3" s="1"/>
  <c r="J223" i="3" s="1"/>
  <c r="Q210" i="3"/>
  <c r="R210" i="3" s="1"/>
  <c r="S210" i="3" s="1"/>
  <c r="J210" i="3" s="1"/>
  <c r="Q106" i="3"/>
  <c r="R106" i="3" s="1"/>
  <c r="S106" i="3" s="1"/>
  <c r="J106" i="3" s="1"/>
  <c r="Q94" i="3"/>
  <c r="R94" i="3" s="1"/>
  <c r="S94" i="3" s="1"/>
  <c r="J94" i="3" s="1"/>
  <c r="Q39" i="3"/>
  <c r="R39" i="3" s="1"/>
  <c r="S39" i="3" s="1"/>
  <c r="J39" i="3" s="1"/>
  <c r="Q146" i="3"/>
  <c r="R146" i="3" s="1"/>
  <c r="S146" i="3" s="1"/>
  <c r="J146" i="3" s="1"/>
  <c r="Q114" i="3"/>
  <c r="R114" i="3" s="1"/>
  <c r="S114" i="3" s="1"/>
  <c r="J114" i="3" s="1"/>
  <c r="Q82" i="3"/>
  <c r="R82" i="3" s="1"/>
  <c r="S82" i="3" s="1"/>
  <c r="J82" i="3" s="1"/>
  <c r="Q50" i="3"/>
  <c r="R50" i="3" s="1"/>
  <c r="S50" i="3" s="1"/>
  <c r="J50" i="3" s="1"/>
  <c r="Q18" i="3"/>
  <c r="R18" i="3" s="1"/>
  <c r="S18" i="3" s="1"/>
  <c r="J18" i="3" s="1"/>
  <c r="Q134" i="3"/>
  <c r="R134" i="3" s="1"/>
  <c r="S134" i="3" s="1"/>
  <c r="J134" i="3" s="1"/>
  <c r="Q102" i="3"/>
  <c r="R102" i="3" s="1"/>
  <c r="S102" i="3" s="1"/>
  <c r="J102" i="3" s="1"/>
  <c r="Q70" i="3"/>
  <c r="R70" i="3" s="1"/>
  <c r="S70" i="3" s="1"/>
  <c r="J70" i="3" s="1"/>
  <c r="Q38" i="3"/>
  <c r="R38" i="3" s="1"/>
  <c r="S38" i="3" s="1"/>
  <c r="J38" i="3" s="1"/>
  <c r="R170" i="3"/>
  <c r="S170" i="3" s="1"/>
  <c r="J170" i="3" s="1"/>
  <c r="Q154" i="3"/>
  <c r="R154" i="3" s="1"/>
  <c r="S154" i="3" s="1"/>
  <c r="J154" i="3" s="1"/>
  <c r="Q122" i="3"/>
  <c r="R122" i="3" s="1"/>
  <c r="S122" i="3" s="1"/>
  <c r="J122" i="3" s="1"/>
  <c r="Q90" i="3"/>
  <c r="R90" i="3" s="1"/>
  <c r="S90" i="3" s="1"/>
  <c r="J90" i="3" s="1"/>
  <c r="Q58" i="3"/>
  <c r="R58" i="3" s="1"/>
  <c r="S58" i="3" s="1"/>
  <c r="J58" i="3" s="1"/>
  <c r="Q26" i="3"/>
  <c r="R26" i="3" s="1"/>
  <c r="S26" i="3" s="1"/>
  <c r="J26" i="3" s="1"/>
  <c r="R182" i="3"/>
  <c r="S182" i="3" s="1"/>
  <c r="J182" i="3" s="1"/>
  <c r="Q142" i="3"/>
  <c r="R142" i="3" s="1"/>
  <c r="S142" i="3" s="1"/>
  <c r="J142" i="3" s="1"/>
  <c r="Q110" i="3"/>
  <c r="R110" i="3" s="1"/>
  <c r="S110" i="3" s="1"/>
  <c r="J110" i="3" s="1"/>
  <c r="Q78" i="3"/>
  <c r="R78" i="3" s="1"/>
  <c r="S78" i="3" s="1"/>
  <c r="J78" i="3" s="1"/>
  <c r="Q46" i="3"/>
  <c r="R46" i="3" s="1"/>
  <c r="S46" i="3" s="1"/>
  <c r="J46" i="3" s="1"/>
  <c r="S43" i="3"/>
  <c r="J43" i="3" s="1"/>
  <c r="Q14" i="3"/>
  <c r="R14" i="3" s="1"/>
  <c r="S14" i="3" s="1"/>
  <c r="J14" i="3" s="1"/>
  <c r="R250" i="3"/>
  <c r="S250" i="3" s="1"/>
  <c r="J250" i="3" s="1"/>
  <c r="R218" i="3"/>
  <c r="S218" i="3" s="1"/>
  <c r="J218" i="3" s="1"/>
  <c r="R186" i="3"/>
  <c r="S186" i="3" s="1"/>
  <c r="J186" i="3" s="1"/>
  <c r="R163" i="3"/>
  <c r="S163" i="3" s="1"/>
  <c r="J163" i="3" s="1"/>
  <c r="R162" i="3"/>
  <c r="S162" i="3" s="1"/>
  <c r="J162" i="3" s="1"/>
  <c r="Q130" i="3"/>
  <c r="R130" i="3" s="1"/>
  <c r="S130" i="3" s="1"/>
  <c r="J130" i="3" s="1"/>
  <c r="Q98" i="3"/>
  <c r="R98" i="3" s="1"/>
  <c r="S98" i="3" s="1"/>
  <c r="J98" i="3" s="1"/>
  <c r="Q66" i="3"/>
  <c r="R66" i="3" s="1"/>
  <c r="S66" i="3" s="1"/>
  <c r="J66" i="3" s="1"/>
  <c r="S63" i="3"/>
  <c r="J63" i="3" s="1"/>
  <c r="Q34" i="3"/>
  <c r="R34" i="3" s="1"/>
  <c r="S34" i="3" s="1"/>
  <c r="J34" i="3" s="1"/>
  <c r="S31" i="3"/>
  <c r="J31" i="3" s="1"/>
  <c r="R222" i="3"/>
  <c r="S222" i="3" s="1"/>
  <c r="J222" i="3" s="1"/>
  <c r="R190" i="3"/>
  <c r="S190" i="3" s="1"/>
  <c r="J190" i="3" s="1"/>
  <c r="R181" i="3"/>
  <c r="S181" i="3" s="1"/>
  <c r="J181" i="3" s="1"/>
  <c r="Q178" i="3"/>
  <c r="R178" i="3" s="1"/>
  <c r="S178" i="3" s="1"/>
  <c r="J178" i="3" s="1"/>
  <c r="R174" i="3"/>
  <c r="S174" i="3" s="1"/>
  <c r="J174" i="3" s="1"/>
  <c r="S161" i="3"/>
  <c r="J161" i="3" s="1"/>
  <c r="Q150" i="3"/>
  <c r="R150" i="3" s="1"/>
  <c r="S150" i="3" s="1"/>
  <c r="J150" i="3" s="1"/>
  <c r="Q143" i="3"/>
  <c r="R143" i="3" s="1"/>
  <c r="S143" i="3" s="1"/>
  <c r="J143" i="3" s="1"/>
  <c r="R141" i="3"/>
  <c r="S141" i="3" s="1"/>
  <c r="J141" i="3" s="1"/>
  <c r="R131" i="3"/>
  <c r="S131" i="3" s="1"/>
  <c r="J131" i="3" s="1"/>
  <c r="S129" i="3"/>
  <c r="J129" i="3" s="1"/>
  <c r="Q118" i="3"/>
  <c r="R118" i="3" s="1"/>
  <c r="S118" i="3" s="1"/>
  <c r="J118" i="3" s="1"/>
  <c r="Q111" i="3"/>
  <c r="R111" i="3" s="1"/>
  <c r="S111" i="3" s="1"/>
  <c r="J111" i="3" s="1"/>
  <c r="R109" i="3"/>
  <c r="S109" i="3" s="1"/>
  <c r="J109" i="3" s="1"/>
  <c r="R99" i="3"/>
  <c r="S99" i="3" s="1"/>
  <c r="J99" i="3" s="1"/>
  <c r="Q86" i="3"/>
  <c r="R86" i="3" s="1"/>
  <c r="S86" i="3" s="1"/>
  <c r="J86" i="3" s="1"/>
  <c r="Q79" i="3"/>
  <c r="R79" i="3" s="1"/>
  <c r="S79" i="3" s="1"/>
  <c r="J79" i="3" s="1"/>
  <c r="R77" i="3"/>
  <c r="S77" i="3" s="1"/>
  <c r="J77" i="3" s="1"/>
  <c r="R67" i="3"/>
  <c r="S67" i="3" s="1"/>
  <c r="J67" i="3" s="1"/>
  <c r="Q54" i="3"/>
  <c r="R54" i="3" s="1"/>
  <c r="S54" i="3" s="1"/>
  <c r="J54" i="3" s="1"/>
  <c r="S51" i="3"/>
  <c r="J51" i="3" s="1"/>
  <c r="Q47" i="3"/>
  <c r="R47" i="3" s="1"/>
  <c r="S47" i="3" s="1"/>
  <c r="J47" i="3" s="1"/>
  <c r="R45" i="3"/>
  <c r="S45" i="3" s="1"/>
  <c r="J45" i="3" s="1"/>
  <c r="R35" i="3"/>
  <c r="S35" i="3" s="1"/>
  <c r="J35" i="3" s="1"/>
  <c r="Q22" i="3"/>
  <c r="R22" i="3" s="1"/>
  <c r="S22" i="3" s="1"/>
  <c r="J22" i="3" s="1"/>
  <c r="Q15" i="3"/>
  <c r="R15" i="3" s="1"/>
  <c r="S15" i="3" s="1"/>
  <c r="J15" i="3" s="1"/>
  <c r="R13" i="3"/>
  <c r="S13" i="3" s="1"/>
  <c r="J13" i="3" s="1"/>
  <c r="S8" i="3"/>
  <c r="J8" i="3" s="1"/>
  <c r="R7" i="3"/>
  <c r="S7" i="3" s="1"/>
  <c r="J7" i="3" s="1"/>
  <c r="R9" i="3"/>
  <c r="S9" i="3" s="1"/>
  <c r="J9" i="3" s="1"/>
  <c r="Q11" i="3"/>
  <c r="R11" i="3" s="1"/>
  <c r="S11" i="3" s="1"/>
  <c r="J11" i="3" s="1"/>
  <c r="Q5" i="3"/>
  <c r="R5" i="3" s="1"/>
  <c r="S5" i="3" s="1"/>
  <c r="J5" i="3" s="1"/>
  <c r="Q2" i="3"/>
  <c r="R2" i="3" s="1"/>
  <c r="S2" i="3" s="1"/>
  <c r="J2" i="3" s="1"/>
  <c r="Q10" i="3"/>
  <c r="R10" i="3" s="1"/>
  <c r="S10" i="3" s="1"/>
  <c r="J10" i="3" s="1"/>
  <c r="R6" i="3"/>
  <c r="S6" i="3" s="1"/>
  <c r="J6" i="3" s="1"/>
  <c r="Q4" i="3"/>
  <c r="R4" i="3" s="1"/>
  <c r="S4" i="3" s="1"/>
  <c r="J4" i="3" s="1"/>
  <c r="Q3" i="3"/>
  <c r="R3" i="3" s="1"/>
  <c r="S3" i="3" s="1"/>
  <c r="J3" i="3" s="1"/>
  <c r="S4" i="2"/>
  <c r="J4" i="2" s="1"/>
  <c r="Q8" i="2"/>
  <c r="R8" i="2" s="1"/>
  <c r="S8" i="2" s="1"/>
  <c r="J8" i="2" s="1"/>
  <c r="R9" i="2"/>
  <c r="S9" i="2" s="1"/>
  <c r="J9" i="2" s="1"/>
  <c r="Q3" i="2"/>
  <c r="R3" i="2" s="1"/>
  <c r="S3" i="2" s="1"/>
  <c r="J3" i="2" s="1"/>
  <c r="Q11" i="2"/>
  <c r="R11" i="2" s="1"/>
  <c r="S11" i="2" s="1"/>
  <c r="J11" i="2" s="1"/>
  <c r="Q2" i="2"/>
  <c r="R2" i="2" s="1"/>
  <c r="S2" i="2" s="1"/>
  <c r="J2" i="2" s="1"/>
  <c r="Q10" i="2"/>
  <c r="R10" i="2" s="1"/>
  <c r="S10" i="2" s="1"/>
  <c r="J10" i="2" s="1"/>
  <c r="L2" i="1" l="1"/>
  <c r="L2" i="4"/>
  <c r="L2" i="3"/>
</calcChain>
</file>

<file path=xl/sharedStrings.xml><?xml version="1.0" encoding="utf-8"?>
<sst xmlns="http://schemas.openxmlformats.org/spreadsheetml/2006/main" count="1729" uniqueCount="66">
  <si>
    <t>Date</t>
  </si>
  <si>
    <t>Home</t>
  </si>
  <si>
    <t>Away</t>
  </si>
  <si>
    <t>AwayWin</t>
  </si>
  <si>
    <t>Draw</t>
  </si>
  <si>
    <t>HomeWin</t>
  </si>
  <si>
    <t>Hg</t>
  </si>
  <si>
    <t>Ag</t>
  </si>
  <si>
    <t>RPS</t>
  </si>
  <si>
    <t>Avg</t>
  </si>
  <si>
    <t>date</t>
  </si>
  <si>
    <t>team1</t>
  </si>
  <si>
    <t>team2</t>
  </si>
  <si>
    <t>prob1</t>
  </si>
  <si>
    <t>prob2</t>
  </si>
  <si>
    <t>probtie</t>
  </si>
  <si>
    <t>score1</t>
  </si>
  <si>
    <t>score2</t>
  </si>
  <si>
    <t>LA Galaxy</t>
  </si>
  <si>
    <t>Seattle</t>
  </si>
  <si>
    <t>Orlando City</t>
  </si>
  <si>
    <t>Nashville</t>
  </si>
  <si>
    <t>Toronto FC</t>
  </si>
  <si>
    <t>Charlotte</t>
  </si>
  <si>
    <t>FC Cincinnati</t>
  </si>
  <si>
    <t>Inter Miami</t>
  </si>
  <si>
    <t>Columbus Crew</t>
  </si>
  <si>
    <t>Real Salt Lake</t>
  </si>
  <si>
    <t>New England</t>
  </si>
  <si>
    <t>NYCFC</t>
  </si>
  <si>
    <t>Atlanta Utd</t>
  </si>
  <si>
    <t>NY Red Bulls</t>
  </si>
  <si>
    <t>Philadelphia</t>
  </si>
  <si>
    <t>Sporting KC</t>
  </si>
  <si>
    <t>Colorado Rapids</t>
  </si>
  <si>
    <t>Los Angeles FC</t>
  </si>
  <si>
    <t>Vancouver</t>
  </si>
  <si>
    <t>FC Dallas</t>
  </si>
  <si>
    <t>Portland Timbers</t>
  </si>
  <si>
    <t>Chicago Fire</t>
  </si>
  <si>
    <t>D.C. United</t>
  </si>
  <si>
    <t>St. Louis</t>
  </si>
  <si>
    <t>Minnesota Utd</t>
  </si>
  <si>
    <t>San Jose</t>
  </si>
  <si>
    <t>Houston Dynamo</t>
  </si>
  <si>
    <t>Atlanta United FC</t>
  </si>
  <si>
    <t>New York Red Bulls</t>
  </si>
  <si>
    <t>Los Angeles Galaxy</t>
  </si>
  <si>
    <t>Seattle Sounders FC</t>
  </si>
  <si>
    <t>Charlotte FC</t>
  </si>
  <si>
    <t>Inter Miami CF</t>
  </si>
  <si>
    <t>New England Revolution</t>
  </si>
  <si>
    <t>New York City FC</t>
  </si>
  <si>
    <t>Orlando City SC</t>
  </si>
  <si>
    <t>Nashville SC</t>
  </si>
  <si>
    <t>Philadelphia Union</t>
  </si>
  <si>
    <t>Sporting Kansas City</t>
  </si>
  <si>
    <t>DC United</t>
  </si>
  <si>
    <t>St. Louis CITY SC</t>
  </si>
  <si>
    <t>Minnesota United FC</t>
  </si>
  <si>
    <t>Vancouver Whitecaps</t>
  </si>
  <si>
    <t>Montreal Impact</t>
  </si>
  <si>
    <t>San Jose Earthquakes</t>
  </si>
  <si>
    <t>Austin FC</t>
  </si>
  <si>
    <t>CF Montréal</t>
  </si>
  <si>
    <t>Austin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</si>
</sst>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9" fontId="0" fillId="0" borderId="0" xfId="1" applyFont="1"/>
    <xf numFmtId="14" fontId="0" fillId="0" borderId="0" xfId="0" applyNumberFormat="1"/>
    <xf numFmtId="0" fontId="3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11</xdr:row>
      <xdr:rowOff>63500</xdr:rowOff>
    </xdr:from>
    <xdr:to>
      <xdr:col>8</xdr:col>
      <xdr:colOff>190500</xdr:colOff>
      <xdr:row>27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1702BB-A7A4-C391-18F2-EACF127FB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2298700"/>
          <a:ext cx="6642100" cy="3213100"/>
        </a:xfrm>
        <a:prstGeom prst="rect">
          <a:avLst/>
        </a:prstGeom>
      </xdr:spPr>
    </xdr:pic>
    <xdr:clientData/>
  </xdr:twoCellAnchor>
  <xdr:twoCellAnchor editAs="oneCell">
    <xdr:from>
      <xdr:col>8</xdr:col>
      <xdr:colOff>355600</xdr:colOff>
      <xdr:row>11</xdr:row>
      <xdr:rowOff>63500</xdr:rowOff>
    </xdr:from>
    <xdr:to>
      <xdr:col>17</xdr:col>
      <xdr:colOff>381000</xdr:colOff>
      <xdr:row>29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DE9278-4FB5-E169-DF19-53DBC4E17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9600" y="2298700"/>
          <a:ext cx="7454900" cy="370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91219-EAB6-FD42-B843-594DB5347EC7}">
  <dimension ref="A1:S425"/>
  <sheetViews>
    <sheetView topLeftCell="A30" zoomScale="130" zoomScaleNormal="130" workbookViewId="0">
      <selection activeCell="E44" sqref="E44:E55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2</v>
      </c>
      <c r="E1" t="s">
        <v>5</v>
      </c>
      <c r="F1" t="s">
        <v>4</v>
      </c>
      <c r="G1" t="s">
        <v>3</v>
      </c>
      <c r="H1" s="1" t="s">
        <v>6</v>
      </c>
      <c r="I1" s="1" t="s">
        <v>7</v>
      </c>
      <c r="J1" t="s">
        <v>8</v>
      </c>
      <c r="L1" t="s">
        <v>9</v>
      </c>
    </row>
    <row r="2" spans="1:19" x14ac:dyDescent="0.2">
      <c r="A2">
        <v>1</v>
      </c>
      <c r="B2" s="3">
        <v>45017</v>
      </c>
      <c r="C2" t="s">
        <v>18</v>
      </c>
      <c r="D2" t="s">
        <v>19</v>
      </c>
      <c r="E2">
        <v>0.48449543118476901</v>
      </c>
      <c r="F2">
        <v>0.30968299508094799</v>
      </c>
      <c r="G2">
        <v>0.205821603536606</v>
      </c>
      <c r="H2">
        <v>1</v>
      </c>
      <c r="I2">
        <v>2</v>
      </c>
      <c r="J2">
        <f>S2*(1/2)</f>
        <v>0.4327275977924035</v>
      </c>
      <c r="L2">
        <f>AVERAGE(J2:J1000)</f>
        <v>0.21352820655804544</v>
      </c>
      <c r="N2">
        <f>IF(H2&gt;I2,1,0)</f>
        <v>0</v>
      </c>
      <c r="O2">
        <f>IF(H2=I2,1,0)</f>
        <v>0</v>
      </c>
      <c r="P2">
        <f>IF(H2&lt;I2,1,0)</f>
        <v>1</v>
      </c>
      <c r="Q2">
        <f>(E2-N2)^2</f>
        <v>0.23473582283891525</v>
      </c>
      <c r="R2">
        <f>((E2+F2)-(N2+O2))^2+Q2</f>
        <v>0.8654551955848061</v>
      </c>
      <c r="S2">
        <f>((E2+F2+G2)-(N2+O2+P2))^2+R2</f>
        <v>0.86545519558480699</v>
      </c>
    </row>
    <row r="3" spans="1:19" x14ac:dyDescent="0.2">
      <c r="A3">
        <v>2</v>
      </c>
      <c r="B3" s="3">
        <v>45017</v>
      </c>
      <c r="C3" t="s">
        <v>20</v>
      </c>
      <c r="D3" t="s">
        <v>21</v>
      </c>
      <c r="E3">
        <v>0.413578271865845</v>
      </c>
      <c r="F3">
        <v>0.33069086074829102</v>
      </c>
      <c r="G3">
        <v>0.25573083758354198</v>
      </c>
      <c r="H3">
        <v>0</v>
      </c>
      <c r="I3">
        <v>2</v>
      </c>
      <c r="J3">
        <f t="shared" ref="J3:J29" si="0">S3*(1/2)</f>
        <v>0.362491764360869</v>
      </c>
      <c r="N3">
        <f t="shared" ref="N3" si="1">IF(H3&gt;I3,1,0)</f>
        <v>0</v>
      </c>
      <c r="O3">
        <f t="shared" ref="O3" si="2">IF(H3=I3,1,0)</f>
        <v>0</v>
      </c>
      <c r="P3">
        <f t="shared" ref="P3" si="3">IF(H3&lt;I3,1,0)</f>
        <v>1</v>
      </c>
      <c r="Q3">
        <f t="shared" ref="Q3" si="4">(E3-N3)^2</f>
        <v>0.17104698695953879</v>
      </c>
      <c r="R3">
        <f t="shared" ref="R3" si="5">((E3+F3)-(N3+O3))^2+Q3</f>
        <v>0.7249835287217371</v>
      </c>
      <c r="S3">
        <f t="shared" ref="S3" si="6">((E3+F3+G3)-(N3+O3+P3))^2+R3</f>
        <v>0.72498352872173799</v>
      </c>
    </row>
    <row r="4" spans="1:19" x14ac:dyDescent="0.2">
      <c r="A4">
        <v>3</v>
      </c>
      <c r="B4" s="3">
        <v>45017</v>
      </c>
      <c r="C4" t="s">
        <v>22</v>
      </c>
      <c r="D4" t="s">
        <v>23</v>
      </c>
      <c r="E4">
        <v>0.37731570005416898</v>
      </c>
      <c r="F4">
        <v>0.29573830962181102</v>
      </c>
      <c r="G4">
        <v>0.32694599032402</v>
      </c>
      <c r="H4">
        <v>2</v>
      </c>
      <c r="I4">
        <v>2</v>
      </c>
      <c r="J4">
        <f t="shared" si="0"/>
        <v>0.12463040904816089</v>
      </c>
      <c r="N4">
        <f t="shared" ref="N4:N29" si="7">IF(H4&gt;I4,1,0)</f>
        <v>0</v>
      </c>
      <c r="O4">
        <f t="shared" ref="O4:O29" si="8">IF(H4=I4,1,0)</f>
        <v>1</v>
      </c>
      <c r="P4">
        <f t="shared" ref="P4:P29" si="9">IF(H4&lt;I4,1,0)</f>
        <v>0</v>
      </c>
      <c r="Q4">
        <f t="shared" ref="Q4:Q29" si="10">(E4-N4)^2</f>
        <v>0.14236713750736762</v>
      </c>
      <c r="R4">
        <f t="shared" ref="R4:R29" si="11">((E4+F4)-(N4+O4))^2+Q4</f>
        <v>0.24926081809632178</v>
      </c>
      <c r="S4">
        <f t="shared" ref="S4:S29" si="12">((E4+F4+G4)-(N4+O4+P4))^2+R4</f>
        <v>0.24926081809632178</v>
      </c>
    </row>
    <row r="5" spans="1:19" x14ac:dyDescent="0.2">
      <c r="A5">
        <v>4</v>
      </c>
      <c r="B5" s="3">
        <v>45017</v>
      </c>
      <c r="C5" t="s">
        <v>24</v>
      </c>
      <c r="D5" t="s">
        <v>25</v>
      </c>
      <c r="E5">
        <v>0.52678114175796498</v>
      </c>
      <c r="F5">
        <v>0.258590757846832</v>
      </c>
      <c r="G5">
        <v>0.21462807059288</v>
      </c>
      <c r="H5">
        <v>1</v>
      </c>
      <c r="I5">
        <v>0</v>
      </c>
      <c r="J5">
        <f t="shared" si="0"/>
        <v>0.13500065463757474</v>
      </c>
      <c r="N5">
        <f t="shared" si="7"/>
        <v>1</v>
      </c>
      <c r="O5">
        <f t="shared" si="8"/>
        <v>0</v>
      </c>
      <c r="P5">
        <f t="shared" si="9"/>
        <v>0</v>
      </c>
      <c r="Q5">
        <f t="shared" si="10"/>
        <v>0.22393608779589524</v>
      </c>
      <c r="R5">
        <f t="shared" si="11"/>
        <v>0.27000130927514859</v>
      </c>
      <c r="S5">
        <f t="shared" si="12"/>
        <v>0.27000130927514948</v>
      </c>
    </row>
    <row r="6" spans="1:19" x14ac:dyDescent="0.2">
      <c r="A6">
        <v>5</v>
      </c>
      <c r="B6" s="3">
        <v>45017</v>
      </c>
      <c r="C6" t="s">
        <v>26</v>
      </c>
      <c r="D6" t="s">
        <v>27</v>
      </c>
      <c r="E6">
        <v>0.58930408954620395</v>
      </c>
      <c r="F6">
        <v>0.22137556970119501</v>
      </c>
      <c r="G6">
        <v>0.18932037055492401</v>
      </c>
      <c r="H6">
        <v>4</v>
      </c>
      <c r="I6">
        <v>0</v>
      </c>
      <c r="J6">
        <f t="shared" si="0"/>
        <v>0.10225666114307716</v>
      </c>
      <c r="N6">
        <f t="shared" si="7"/>
        <v>1</v>
      </c>
      <c r="O6">
        <f t="shared" si="8"/>
        <v>0</v>
      </c>
      <c r="P6">
        <f t="shared" si="9"/>
        <v>0</v>
      </c>
      <c r="Q6">
        <f t="shared" si="10"/>
        <v>0.16867113086347246</v>
      </c>
      <c r="R6">
        <f t="shared" si="11"/>
        <v>0.20451332228615343</v>
      </c>
      <c r="S6">
        <f t="shared" si="12"/>
        <v>0.20451332228615432</v>
      </c>
    </row>
    <row r="7" spans="1:19" x14ac:dyDescent="0.2">
      <c r="A7">
        <v>6</v>
      </c>
      <c r="B7" s="3">
        <v>45017</v>
      </c>
      <c r="C7" t="s">
        <v>28</v>
      </c>
      <c r="D7" t="s">
        <v>29</v>
      </c>
      <c r="E7">
        <v>0.482367753982544</v>
      </c>
      <c r="F7">
        <v>0.25783270597457902</v>
      </c>
      <c r="G7">
        <v>0.25979951024055498</v>
      </c>
      <c r="H7">
        <v>1</v>
      </c>
      <c r="I7">
        <v>1</v>
      </c>
      <c r="J7">
        <f t="shared" si="0"/>
        <v>0.15008722554432771</v>
      </c>
      <c r="N7">
        <f t="shared" si="7"/>
        <v>0</v>
      </c>
      <c r="O7">
        <f t="shared" si="8"/>
        <v>1</v>
      </c>
      <c r="P7">
        <f t="shared" si="9"/>
        <v>0</v>
      </c>
      <c r="Q7">
        <f t="shared" si="10"/>
        <v>0.2326786500821641</v>
      </c>
      <c r="R7">
        <f t="shared" si="11"/>
        <v>0.30017445108865454</v>
      </c>
      <c r="S7">
        <f t="shared" si="12"/>
        <v>0.30017445108865543</v>
      </c>
    </row>
    <row r="8" spans="1:19" x14ac:dyDescent="0.2">
      <c r="A8">
        <v>7</v>
      </c>
      <c r="B8" s="3">
        <v>45017</v>
      </c>
      <c r="C8" t="s">
        <v>30</v>
      </c>
      <c r="D8" t="s">
        <v>31</v>
      </c>
      <c r="E8">
        <v>0.37707480788230902</v>
      </c>
      <c r="F8">
        <v>0.32515829801559398</v>
      </c>
      <c r="G8">
        <v>0.297766864299774</v>
      </c>
      <c r="H8">
        <v>1</v>
      </c>
      <c r="I8">
        <v>0</v>
      </c>
      <c r="J8">
        <f t="shared" si="0"/>
        <v>0.23835045909903632</v>
      </c>
      <c r="N8">
        <f t="shared" si="7"/>
        <v>1</v>
      </c>
      <c r="O8">
        <f t="shared" si="8"/>
        <v>0</v>
      </c>
      <c r="P8">
        <f t="shared" si="9"/>
        <v>0</v>
      </c>
      <c r="Q8">
        <f t="shared" si="10"/>
        <v>0.38803579497486229</v>
      </c>
      <c r="R8">
        <f t="shared" si="11"/>
        <v>0.47670091819807175</v>
      </c>
      <c r="S8">
        <f t="shared" si="12"/>
        <v>0.47670091819807264</v>
      </c>
    </row>
    <row r="9" spans="1:19" x14ac:dyDescent="0.2">
      <c r="A9">
        <v>8</v>
      </c>
      <c r="B9" s="3">
        <v>45017</v>
      </c>
      <c r="C9" t="s">
        <v>32</v>
      </c>
      <c r="D9" t="s">
        <v>33</v>
      </c>
      <c r="E9">
        <v>0.75421583652496305</v>
      </c>
      <c r="F9">
        <v>0.112184442579746</v>
      </c>
      <c r="G9">
        <v>0.133599728345871</v>
      </c>
      <c r="H9">
        <v>0</v>
      </c>
      <c r="I9">
        <v>0</v>
      </c>
      <c r="J9">
        <f t="shared" si="0"/>
        <v>0.29334520674417469</v>
      </c>
      <c r="N9">
        <f t="shared" si="7"/>
        <v>0</v>
      </c>
      <c r="O9">
        <f t="shared" si="8"/>
        <v>1</v>
      </c>
      <c r="P9">
        <f t="shared" si="9"/>
        <v>0</v>
      </c>
      <c r="Q9">
        <f t="shared" si="10"/>
        <v>0.56884152806504973</v>
      </c>
      <c r="R9">
        <f t="shared" si="11"/>
        <v>0.58669041348834938</v>
      </c>
      <c r="S9">
        <f t="shared" si="12"/>
        <v>0.58669041348834938</v>
      </c>
    </row>
    <row r="10" spans="1:19" x14ac:dyDescent="0.2">
      <c r="A10">
        <v>9</v>
      </c>
      <c r="B10" s="3">
        <v>45017</v>
      </c>
      <c r="C10" t="s">
        <v>34</v>
      </c>
      <c r="D10" t="s">
        <v>35</v>
      </c>
      <c r="E10">
        <v>0.33319970965385398</v>
      </c>
      <c r="F10">
        <v>0.20918920636177099</v>
      </c>
      <c r="G10">
        <v>0.457611054182053</v>
      </c>
      <c r="H10">
        <v>0</v>
      </c>
      <c r="I10">
        <v>0</v>
      </c>
      <c r="J10">
        <f t="shared" si="0"/>
        <v>0.16021497534938409</v>
      </c>
      <c r="N10">
        <f t="shared" si="7"/>
        <v>0</v>
      </c>
      <c r="O10">
        <f t="shared" si="8"/>
        <v>1</v>
      </c>
      <c r="P10">
        <f t="shared" si="9"/>
        <v>0</v>
      </c>
      <c r="Q10">
        <f t="shared" si="10"/>
        <v>0.11102204651341259</v>
      </c>
      <c r="R10">
        <f t="shared" si="11"/>
        <v>0.32042995069876729</v>
      </c>
      <c r="S10">
        <f t="shared" si="12"/>
        <v>0.32042995069876817</v>
      </c>
    </row>
    <row r="11" spans="1:19" x14ac:dyDescent="0.2">
      <c r="A11">
        <v>10</v>
      </c>
      <c r="B11" s="3">
        <v>45017</v>
      </c>
      <c r="C11" t="s">
        <v>36</v>
      </c>
      <c r="D11" t="s">
        <v>64</v>
      </c>
      <c r="E11">
        <v>0.28562390804290799</v>
      </c>
      <c r="F11">
        <v>0.223170965909958</v>
      </c>
      <c r="G11">
        <v>0.49120515584945701</v>
      </c>
      <c r="H11">
        <v>5</v>
      </c>
      <c r="I11">
        <v>0</v>
      </c>
      <c r="J11">
        <f t="shared" si="0"/>
        <v>0.37580783830743464</v>
      </c>
      <c r="N11">
        <f t="shared" si="7"/>
        <v>1</v>
      </c>
      <c r="O11">
        <f t="shared" si="8"/>
        <v>0</v>
      </c>
      <c r="P11">
        <f t="shared" si="9"/>
        <v>0</v>
      </c>
      <c r="Q11">
        <f t="shared" si="10"/>
        <v>0.51033320075988764</v>
      </c>
      <c r="R11">
        <f t="shared" si="11"/>
        <v>0.75161567661486839</v>
      </c>
      <c r="S11">
        <f t="shared" si="12"/>
        <v>0.75161567661486928</v>
      </c>
    </row>
    <row r="12" spans="1:19" x14ac:dyDescent="0.2">
      <c r="A12">
        <v>11</v>
      </c>
      <c r="B12" s="3">
        <v>45017</v>
      </c>
      <c r="C12" t="s">
        <v>37</v>
      </c>
      <c r="D12" t="s">
        <v>38</v>
      </c>
      <c r="E12">
        <v>0.51920783519744895</v>
      </c>
      <c r="F12">
        <v>0.29582461714744601</v>
      </c>
      <c r="G12">
        <v>0.18496751785278301</v>
      </c>
      <c r="H12">
        <v>1</v>
      </c>
      <c r="I12">
        <v>1</v>
      </c>
      <c r="J12">
        <f t="shared" si="0"/>
        <v>0.15189488490798286</v>
      </c>
      <c r="N12">
        <f t="shared" si="7"/>
        <v>0</v>
      </c>
      <c r="O12">
        <f t="shared" si="8"/>
        <v>1</v>
      </c>
      <c r="P12">
        <f t="shared" si="9"/>
        <v>0</v>
      </c>
      <c r="Q12">
        <f t="shared" si="10"/>
        <v>0.2695767761304213</v>
      </c>
      <c r="R12">
        <f t="shared" si="11"/>
        <v>0.30378976981596484</v>
      </c>
      <c r="S12">
        <f t="shared" si="12"/>
        <v>0.30378976981596573</v>
      </c>
    </row>
    <row r="13" spans="1:19" x14ac:dyDescent="0.2">
      <c r="A13">
        <v>12</v>
      </c>
      <c r="B13" s="3">
        <v>45017</v>
      </c>
      <c r="C13" t="s">
        <v>39</v>
      </c>
      <c r="D13" t="s">
        <v>40</v>
      </c>
      <c r="E13">
        <v>0.50729572772979703</v>
      </c>
      <c r="F13">
        <v>0.24405227601528201</v>
      </c>
      <c r="G13">
        <v>0.24865199625492099</v>
      </c>
      <c r="H13">
        <v>0</v>
      </c>
      <c r="I13">
        <v>0</v>
      </c>
      <c r="J13">
        <f t="shared" si="0"/>
        <v>0.1595883853072308</v>
      </c>
      <c r="N13">
        <f t="shared" si="7"/>
        <v>0</v>
      </c>
      <c r="O13">
        <f t="shared" si="8"/>
        <v>1</v>
      </c>
      <c r="P13">
        <f t="shared" si="9"/>
        <v>0</v>
      </c>
      <c r="Q13">
        <f t="shared" si="10"/>
        <v>0.25734895537290436</v>
      </c>
      <c r="R13">
        <f t="shared" si="11"/>
        <v>0.31917677061446159</v>
      </c>
      <c r="S13">
        <f t="shared" si="12"/>
        <v>0.31917677061446159</v>
      </c>
    </row>
    <row r="14" spans="1:19" x14ac:dyDescent="0.2">
      <c r="A14">
        <v>13</v>
      </c>
      <c r="B14" s="3">
        <v>45017</v>
      </c>
      <c r="C14" t="s">
        <v>41</v>
      </c>
      <c r="D14" t="s">
        <v>42</v>
      </c>
      <c r="E14">
        <v>0.48446667194366499</v>
      </c>
      <c r="F14">
        <v>0.28044897317886402</v>
      </c>
      <c r="G14">
        <v>0.23508438467979401</v>
      </c>
      <c r="H14">
        <v>0</v>
      </c>
      <c r="I14">
        <v>1</v>
      </c>
      <c r="J14">
        <f t="shared" si="0"/>
        <v>0.40990195018869313</v>
      </c>
      <c r="N14">
        <f t="shared" si="7"/>
        <v>0</v>
      </c>
      <c r="O14">
        <f t="shared" si="8"/>
        <v>0</v>
      </c>
      <c r="P14">
        <f t="shared" si="9"/>
        <v>1</v>
      </c>
      <c r="Q14">
        <f t="shared" si="10"/>
        <v>0.23470795622417073</v>
      </c>
      <c r="R14">
        <f t="shared" si="11"/>
        <v>0.81980390037738538</v>
      </c>
      <c r="S14">
        <f t="shared" si="12"/>
        <v>0.81980390037738626</v>
      </c>
    </row>
    <row r="15" spans="1:19" x14ac:dyDescent="0.2">
      <c r="A15">
        <v>14</v>
      </c>
      <c r="B15" s="3">
        <v>45017</v>
      </c>
      <c r="C15" t="s">
        <v>43</v>
      </c>
      <c r="D15" t="s">
        <v>44</v>
      </c>
      <c r="E15">
        <v>0.475534588098526</v>
      </c>
      <c r="F15">
        <v>0.29144075512885997</v>
      </c>
      <c r="G15">
        <v>0.233024626970291</v>
      </c>
      <c r="H15">
        <v>2</v>
      </c>
      <c r="I15">
        <v>1</v>
      </c>
      <c r="J15">
        <f t="shared" si="0"/>
        <v>0.16468222947248912</v>
      </c>
      <c r="N15">
        <f t="shared" si="7"/>
        <v>1</v>
      </c>
      <c r="O15">
        <f t="shared" si="8"/>
        <v>0</v>
      </c>
      <c r="P15">
        <f t="shared" si="9"/>
        <v>0</v>
      </c>
      <c r="Q15">
        <f t="shared" si="10"/>
        <v>0.27506396828098278</v>
      </c>
      <c r="R15">
        <f t="shared" si="11"/>
        <v>0.32936445894497735</v>
      </c>
      <c r="S15">
        <f t="shared" si="12"/>
        <v>0.32936445894497823</v>
      </c>
    </row>
    <row r="16" spans="1:19" x14ac:dyDescent="0.2">
      <c r="B16" s="3">
        <v>45024</v>
      </c>
      <c r="C16" t="s">
        <v>35</v>
      </c>
      <c r="D16" t="s">
        <v>65</v>
      </c>
      <c r="E16">
        <v>0.64884561300277699</v>
      </c>
      <c r="F16">
        <v>0.180437281727791</v>
      </c>
      <c r="G16">
        <v>0.17071712017059301</v>
      </c>
      <c r="H16">
        <v>3</v>
      </c>
      <c r="I16">
        <v>0</v>
      </c>
      <c r="J16">
        <f t="shared" si="0"/>
        <v>7.6226866769485022E-2</v>
      </c>
      <c r="N16">
        <f t="shared" si="7"/>
        <v>1</v>
      </c>
      <c r="O16">
        <f t="shared" si="8"/>
        <v>0</v>
      </c>
      <c r="P16">
        <f t="shared" si="9"/>
        <v>0</v>
      </c>
      <c r="Q16">
        <f t="shared" si="10"/>
        <v>0.12330940350739547</v>
      </c>
      <c r="R16">
        <f t="shared" si="11"/>
        <v>0.15245373353896982</v>
      </c>
      <c r="S16">
        <f t="shared" si="12"/>
        <v>0.15245373353897004</v>
      </c>
    </row>
    <row r="17" spans="2:19" x14ac:dyDescent="0.2">
      <c r="B17" s="3">
        <v>45024</v>
      </c>
      <c r="C17" t="s">
        <v>25</v>
      </c>
      <c r="D17" t="s">
        <v>37</v>
      </c>
      <c r="E17">
        <v>0.412088602781296</v>
      </c>
      <c r="F17">
        <v>0.23061965405941001</v>
      </c>
      <c r="G17">
        <v>0.35729175806045499</v>
      </c>
      <c r="H17">
        <v>0</v>
      </c>
      <c r="I17">
        <v>1</v>
      </c>
      <c r="J17">
        <f t="shared" si="0"/>
        <v>0.29144545997672994</v>
      </c>
      <c r="N17">
        <f t="shared" si="7"/>
        <v>0</v>
      </c>
      <c r="O17">
        <f t="shared" si="8"/>
        <v>0</v>
      </c>
      <c r="P17">
        <f t="shared" si="9"/>
        <v>1</v>
      </c>
      <c r="Q17">
        <f t="shared" si="10"/>
        <v>0.16981701654224077</v>
      </c>
      <c r="R17">
        <f t="shared" si="11"/>
        <v>0.58289091995345965</v>
      </c>
      <c r="S17">
        <f t="shared" si="12"/>
        <v>0.58289091995345987</v>
      </c>
    </row>
    <row r="18" spans="2:19" x14ac:dyDescent="0.2">
      <c r="B18" s="3">
        <v>45024</v>
      </c>
      <c r="C18" t="s">
        <v>24</v>
      </c>
      <c r="D18" t="s">
        <v>32</v>
      </c>
      <c r="E18">
        <v>0.36898809671402</v>
      </c>
      <c r="F18">
        <v>0.340828508138657</v>
      </c>
      <c r="G18">
        <v>0.290183335542679</v>
      </c>
      <c r="H18">
        <v>1</v>
      </c>
      <c r="I18">
        <v>0</v>
      </c>
      <c r="J18">
        <f t="shared" si="0"/>
        <v>0.24119121245391295</v>
      </c>
      <c r="N18">
        <f t="shared" si="7"/>
        <v>1</v>
      </c>
      <c r="O18">
        <f t="shared" si="8"/>
        <v>0</v>
      </c>
      <c r="P18">
        <f t="shared" si="9"/>
        <v>0</v>
      </c>
      <c r="Q18">
        <f t="shared" si="10"/>
        <v>0.39817602208859498</v>
      </c>
      <c r="R18">
        <f t="shared" si="11"/>
        <v>0.48238242490782235</v>
      </c>
      <c r="S18">
        <f t="shared" si="12"/>
        <v>0.4823824249078259</v>
      </c>
    </row>
    <row r="19" spans="2:19" x14ac:dyDescent="0.2">
      <c r="B19" s="3">
        <v>45024</v>
      </c>
      <c r="C19" t="s">
        <v>28</v>
      </c>
      <c r="D19" t="s">
        <v>64</v>
      </c>
      <c r="E19">
        <v>0.46202245354652399</v>
      </c>
      <c r="F19">
        <v>0.28500005602836598</v>
      </c>
      <c r="G19">
        <v>0.25297749042510997</v>
      </c>
      <c r="H19">
        <v>4</v>
      </c>
      <c r="I19">
        <v>0</v>
      </c>
      <c r="J19">
        <f t="shared" si="0"/>
        <v>0.17670872557494427</v>
      </c>
      <c r="N19">
        <f t="shared" si="7"/>
        <v>1</v>
      </c>
      <c r="O19">
        <f t="shared" si="8"/>
        <v>0</v>
      </c>
      <c r="P19">
        <f t="shared" si="9"/>
        <v>0</v>
      </c>
      <c r="Q19">
        <f t="shared" si="10"/>
        <v>0.28941984048810188</v>
      </c>
      <c r="R19">
        <f t="shared" si="11"/>
        <v>0.35341745114988854</v>
      </c>
      <c r="S19">
        <f t="shared" si="12"/>
        <v>0.35341745114988854</v>
      </c>
    </row>
    <row r="20" spans="2:19" x14ac:dyDescent="0.2">
      <c r="B20" s="3">
        <v>45024</v>
      </c>
      <c r="C20" t="s">
        <v>40</v>
      </c>
      <c r="D20" t="s">
        <v>26</v>
      </c>
      <c r="E20">
        <v>0.36848625540733299</v>
      </c>
      <c r="F20">
        <v>0.33449918031692499</v>
      </c>
      <c r="G20">
        <v>0.29701453447341902</v>
      </c>
      <c r="H20">
        <v>0</v>
      </c>
      <c r="I20">
        <v>2</v>
      </c>
      <c r="J20">
        <f t="shared" si="0"/>
        <v>0.314985321632272</v>
      </c>
      <c r="N20">
        <f t="shared" si="7"/>
        <v>0</v>
      </c>
      <c r="O20">
        <f t="shared" si="8"/>
        <v>0</v>
      </c>
      <c r="P20">
        <f t="shared" si="9"/>
        <v>1</v>
      </c>
      <c r="Q20">
        <f t="shared" si="10"/>
        <v>0.13578212042411825</v>
      </c>
      <c r="R20">
        <f t="shared" si="11"/>
        <v>0.62997064326454311</v>
      </c>
      <c r="S20">
        <f t="shared" si="12"/>
        <v>0.62997064326454399</v>
      </c>
    </row>
    <row r="21" spans="2:19" x14ac:dyDescent="0.2">
      <c r="B21" s="3">
        <v>45024</v>
      </c>
      <c r="C21" t="s">
        <v>31</v>
      </c>
      <c r="D21" t="s">
        <v>43</v>
      </c>
      <c r="E21">
        <v>0.34201693534851102</v>
      </c>
      <c r="F21">
        <v>0.42677763104438798</v>
      </c>
      <c r="G21">
        <v>0.23120541870594</v>
      </c>
      <c r="H21">
        <v>1</v>
      </c>
      <c r="I21">
        <v>1</v>
      </c>
      <c r="J21">
        <f t="shared" si="0"/>
        <v>8.5215768297317696E-2</v>
      </c>
      <c r="N21">
        <f t="shared" si="7"/>
        <v>0</v>
      </c>
      <c r="O21">
        <f t="shared" si="8"/>
        <v>1</v>
      </c>
      <c r="P21">
        <f t="shared" si="9"/>
        <v>0</v>
      </c>
      <c r="Q21">
        <f t="shared" si="10"/>
        <v>0.11697558406518757</v>
      </c>
      <c r="R21">
        <f t="shared" si="11"/>
        <v>0.17043153659463517</v>
      </c>
      <c r="S21">
        <f t="shared" si="12"/>
        <v>0.17043153659463539</v>
      </c>
    </row>
    <row r="22" spans="2:19" x14ac:dyDescent="0.2">
      <c r="B22" s="3">
        <v>45024</v>
      </c>
      <c r="C22" t="s">
        <v>29</v>
      </c>
      <c r="D22" t="s">
        <v>30</v>
      </c>
      <c r="E22">
        <v>0.66444635391235396</v>
      </c>
      <c r="F22">
        <v>0.189785465598106</v>
      </c>
      <c r="G22">
        <v>0.14576816558837899</v>
      </c>
      <c r="H22">
        <v>1</v>
      </c>
      <c r="I22">
        <v>1</v>
      </c>
      <c r="J22">
        <f t="shared" si="0"/>
        <v>0.23136865983532626</v>
      </c>
      <c r="N22">
        <f t="shared" si="7"/>
        <v>0</v>
      </c>
      <c r="O22">
        <f t="shared" si="8"/>
        <v>1</v>
      </c>
      <c r="P22">
        <f t="shared" si="9"/>
        <v>0</v>
      </c>
      <c r="Q22">
        <f t="shared" si="10"/>
        <v>0.44148895722742115</v>
      </c>
      <c r="R22">
        <f t="shared" si="11"/>
        <v>0.46273731967065229</v>
      </c>
      <c r="S22">
        <f t="shared" si="12"/>
        <v>0.46273731967065251</v>
      </c>
    </row>
    <row r="23" spans="2:19" x14ac:dyDescent="0.2">
      <c r="B23" s="3">
        <v>45024</v>
      </c>
      <c r="C23" t="s">
        <v>36</v>
      </c>
      <c r="D23" t="s">
        <v>38</v>
      </c>
      <c r="E23">
        <v>0.45412775874137901</v>
      </c>
      <c r="F23">
        <v>0.224200844764709</v>
      </c>
      <c r="G23">
        <v>0.32167142629623402</v>
      </c>
      <c r="H23">
        <v>1</v>
      </c>
      <c r="I23">
        <v>0</v>
      </c>
      <c r="J23">
        <f t="shared" si="0"/>
        <v>0.20072449554952726</v>
      </c>
      <c r="N23">
        <f t="shared" si="7"/>
        <v>1</v>
      </c>
      <c r="O23">
        <f t="shared" si="8"/>
        <v>0</v>
      </c>
      <c r="P23">
        <f t="shared" si="9"/>
        <v>0</v>
      </c>
      <c r="Q23">
        <f t="shared" si="10"/>
        <v>0.29797650377671014</v>
      </c>
      <c r="R23">
        <f t="shared" si="11"/>
        <v>0.40144899109905363</v>
      </c>
      <c r="S23">
        <f t="shared" si="12"/>
        <v>0.40144899109905452</v>
      </c>
    </row>
    <row r="24" spans="2:19" x14ac:dyDescent="0.2">
      <c r="B24" s="3">
        <v>45024</v>
      </c>
      <c r="C24" t="s">
        <v>19</v>
      </c>
      <c r="D24" t="s">
        <v>41</v>
      </c>
      <c r="E24">
        <v>0.52380478382110596</v>
      </c>
      <c r="F24">
        <v>0.27060669660568198</v>
      </c>
      <c r="G24">
        <v>0.205588564276695</v>
      </c>
      <c r="H24">
        <v>3</v>
      </c>
      <c r="I24">
        <v>0</v>
      </c>
      <c r="J24">
        <f t="shared" si="0"/>
        <v>0.13451426164598532</v>
      </c>
      <c r="N24">
        <f t="shared" si="7"/>
        <v>1</v>
      </c>
      <c r="O24">
        <f t="shared" si="8"/>
        <v>0</v>
      </c>
      <c r="P24">
        <f t="shared" si="9"/>
        <v>0</v>
      </c>
      <c r="Q24">
        <f t="shared" si="10"/>
        <v>0.22676188391166363</v>
      </c>
      <c r="R24">
        <f t="shared" si="11"/>
        <v>0.26902852329196864</v>
      </c>
      <c r="S24">
        <f t="shared" si="12"/>
        <v>0.26902852329197063</v>
      </c>
    </row>
    <row r="25" spans="2:19" x14ac:dyDescent="0.2">
      <c r="B25" s="3">
        <v>45024</v>
      </c>
      <c r="C25" t="s">
        <v>33</v>
      </c>
      <c r="D25" t="s">
        <v>34</v>
      </c>
      <c r="E25">
        <v>0.45484006404876698</v>
      </c>
      <c r="F25">
        <v>0.31493252515792802</v>
      </c>
      <c r="G25">
        <v>0.230227366089821</v>
      </c>
      <c r="H25">
        <v>0</v>
      </c>
      <c r="I25">
        <v>1</v>
      </c>
      <c r="J25">
        <f t="shared" si="0"/>
        <v>0.39971466147893381</v>
      </c>
      <c r="N25">
        <f t="shared" si="7"/>
        <v>0</v>
      </c>
      <c r="O25">
        <f t="shared" si="8"/>
        <v>0</v>
      </c>
      <c r="P25">
        <f t="shared" si="9"/>
        <v>1</v>
      </c>
      <c r="Q25">
        <f t="shared" si="10"/>
        <v>0.20687948386388644</v>
      </c>
      <c r="R25">
        <f t="shared" si="11"/>
        <v>0.79942932295786562</v>
      </c>
      <c r="S25">
        <f t="shared" si="12"/>
        <v>0.79942932295786762</v>
      </c>
    </row>
    <row r="26" spans="2:19" x14ac:dyDescent="0.2">
      <c r="B26" s="3">
        <v>45024</v>
      </c>
      <c r="C26" t="s">
        <v>27</v>
      </c>
      <c r="D26" t="s">
        <v>23</v>
      </c>
      <c r="E26">
        <v>0.40626591444015497</v>
      </c>
      <c r="F26">
        <v>0.30539011955261203</v>
      </c>
      <c r="G26">
        <v>0.288343995809555</v>
      </c>
      <c r="H26">
        <v>3</v>
      </c>
      <c r="I26">
        <v>1</v>
      </c>
      <c r="J26">
        <f t="shared" si="0"/>
        <v>0.21783120354418328</v>
      </c>
      <c r="N26">
        <f t="shared" si="7"/>
        <v>1</v>
      </c>
      <c r="O26">
        <f t="shared" si="8"/>
        <v>0</v>
      </c>
      <c r="P26">
        <f t="shared" si="9"/>
        <v>0</v>
      </c>
      <c r="Q26">
        <f t="shared" si="10"/>
        <v>0.35252016435558531</v>
      </c>
      <c r="R26">
        <f t="shared" si="11"/>
        <v>0.43566240708836568</v>
      </c>
      <c r="S26">
        <f t="shared" si="12"/>
        <v>0.43566240708836657</v>
      </c>
    </row>
    <row r="27" spans="2:19" x14ac:dyDescent="0.2">
      <c r="B27" s="3">
        <v>45024</v>
      </c>
      <c r="C27" t="s">
        <v>44</v>
      </c>
      <c r="D27" t="s">
        <v>18</v>
      </c>
      <c r="E27">
        <v>0.31443107128143299</v>
      </c>
      <c r="F27">
        <v>0.30363857746124301</v>
      </c>
      <c r="G27">
        <v>0.38193041086196899</v>
      </c>
      <c r="H27">
        <v>3</v>
      </c>
      <c r="I27">
        <v>0</v>
      </c>
      <c r="J27">
        <f t="shared" si="0"/>
        <v>0.30793777461793503</v>
      </c>
      <c r="N27">
        <f t="shared" si="7"/>
        <v>1</v>
      </c>
      <c r="O27">
        <f t="shared" si="8"/>
        <v>0</v>
      </c>
      <c r="P27">
        <f t="shared" si="9"/>
        <v>0</v>
      </c>
      <c r="Q27">
        <f t="shared" si="10"/>
        <v>0.47000475602432362</v>
      </c>
      <c r="R27">
        <f t="shared" si="11"/>
        <v>0.61587554923586652</v>
      </c>
      <c r="S27">
        <f t="shared" si="12"/>
        <v>0.61587554923587007</v>
      </c>
    </row>
    <row r="28" spans="2:19" x14ac:dyDescent="0.2">
      <c r="B28" s="3">
        <v>45024</v>
      </c>
      <c r="C28" t="s">
        <v>39</v>
      </c>
      <c r="D28" t="s">
        <v>42</v>
      </c>
      <c r="E28">
        <v>0.41341212391853299</v>
      </c>
      <c r="F28">
        <v>0.28208744525909402</v>
      </c>
      <c r="G28">
        <v>0.30450040102004999</v>
      </c>
      <c r="H28">
        <v>2</v>
      </c>
      <c r="I28">
        <v>1</v>
      </c>
      <c r="J28">
        <f t="shared" si="0"/>
        <v>0.21840292436838907</v>
      </c>
      <c r="N28">
        <f t="shared" si="7"/>
        <v>1</v>
      </c>
      <c r="O28">
        <f t="shared" si="8"/>
        <v>0</v>
      </c>
      <c r="P28">
        <f t="shared" si="9"/>
        <v>0</v>
      </c>
      <c r="Q28">
        <f t="shared" si="10"/>
        <v>0.34408533636576649</v>
      </c>
      <c r="R28">
        <f t="shared" si="11"/>
        <v>0.43680584873677725</v>
      </c>
      <c r="S28">
        <f t="shared" si="12"/>
        <v>0.43680584873677814</v>
      </c>
    </row>
    <row r="29" spans="2:19" x14ac:dyDescent="0.2">
      <c r="B29" s="3">
        <v>45024</v>
      </c>
      <c r="C29" t="s">
        <v>21</v>
      </c>
      <c r="D29" t="s">
        <v>22</v>
      </c>
      <c r="E29">
        <v>0.40446507930755599</v>
      </c>
      <c r="F29">
        <v>0.41607728600501998</v>
      </c>
      <c r="G29">
        <v>0.17945760488510101</v>
      </c>
      <c r="H29">
        <v>0</v>
      </c>
      <c r="I29">
        <v>0</v>
      </c>
      <c r="J29">
        <f t="shared" si="0"/>
        <v>9.7898521513436684E-2</v>
      </c>
      <c r="N29">
        <f t="shared" si="7"/>
        <v>0</v>
      </c>
      <c r="O29">
        <f t="shared" si="8"/>
        <v>1</v>
      </c>
      <c r="P29">
        <f t="shared" si="9"/>
        <v>0</v>
      </c>
      <c r="Q29">
        <f t="shared" si="10"/>
        <v>0.16359200037926755</v>
      </c>
      <c r="R29">
        <f t="shared" si="11"/>
        <v>0.19579704302687248</v>
      </c>
      <c r="S29">
        <f t="shared" si="12"/>
        <v>0.19579704302687337</v>
      </c>
    </row>
    <row r="30" spans="2:19" x14ac:dyDescent="0.2">
      <c r="B30" s="3">
        <v>45031</v>
      </c>
      <c r="C30" t="s">
        <v>64</v>
      </c>
      <c r="D30" t="s">
        <v>40</v>
      </c>
      <c r="E30">
        <v>0.23005792498588601</v>
      </c>
      <c r="F30">
        <v>0.22757406532764399</v>
      </c>
      <c r="G30">
        <v>0.54236799478530895</v>
      </c>
      <c r="H30" s="4">
        <v>0</v>
      </c>
      <c r="I30">
        <v>1</v>
      </c>
      <c r="J30">
        <f t="shared" ref="J30:J43" si="13">S30*(1/2)</f>
        <v>0.13117684370356728</v>
      </c>
      <c r="N30">
        <f t="shared" ref="N30:N43" si="14">IF(H30&gt;I30,1,0)</f>
        <v>0</v>
      </c>
      <c r="O30">
        <f t="shared" ref="O30:O43" si="15">IF(H30=I30,1,0)</f>
        <v>0</v>
      </c>
      <c r="P30">
        <f t="shared" ref="P30:P43" si="16">IF(H30&lt;I30,1,0)</f>
        <v>1</v>
      </c>
      <c r="Q30">
        <f t="shared" ref="Q30:Q43" si="17">(E30-N30)^2</f>
        <v>5.2926648848811556E-2</v>
      </c>
      <c r="R30">
        <f t="shared" ref="R30:R43" si="18">((E30+F30)-(N30+O30))^2+Q30</f>
        <v>0.26235368740713433</v>
      </c>
      <c r="S30">
        <f t="shared" ref="S30:S43" si="19">((E30+F30+G30)-(N30+O30+P30))^2+R30</f>
        <v>0.26235368740713455</v>
      </c>
    </row>
    <row r="31" spans="2:19" x14ac:dyDescent="0.2">
      <c r="B31" s="3">
        <v>45031</v>
      </c>
      <c r="C31" t="s">
        <v>22</v>
      </c>
      <c r="D31" t="s">
        <v>30</v>
      </c>
      <c r="E31">
        <v>0.43045750260353099</v>
      </c>
      <c r="F31">
        <v>0.25770792365074202</v>
      </c>
      <c r="G31">
        <v>0.31183457374572798</v>
      </c>
      <c r="H31" s="4">
        <v>2</v>
      </c>
      <c r="I31">
        <v>2</v>
      </c>
      <c r="J31">
        <f t="shared" si="13"/>
        <v>0.14126723146542405</v>
      </c>
      <c r="N31">
        <f t="shared" si="14"/>
        <v>0</v>
      </c>
      <c r="O31">
        <f t="shared" si="15"/>
        <v>1</v>
      </c>
      <c r="P31">
        <f t="shared" si="16"/>
        <v>0</v>
      </c>
      <c r="Q31">
        <f t="shared" si="17"/>
        <v>0.18529366154766888</v>
      </c>
      <c r="R31">
        <f t="shared" si="18"/>
        <v>0.28253446293084811</v>
      </c>
      <c r="S31">
        <f t="shared" si="19"/>
        <v>0.28253446293084811</v>
      </c>
    </row>
    <row r="32" spans="2:19" x14ac:dyDescent="0.2">
      <c r="B32" s="3">
        <v>45031</v>
      </c>
      <c r="C32" t="s">
        <v>23</v>
      </c>
      <c r="D32" t="s">
        <v>34</v>
      </c>
      <c r="E32">
        <v>0.48725503683090199</v>
      </c>
      <c r="F32">
        <v>0.28583335876464799</v>
      </c>
      <c r="G32">
        <v>0.22691166400909399</v>
      </c>
      <c r="H32" s="4">
        <v>2</v>
      </c>
      <c r="I32">
        <v>2</v>
      </c>
      <c r="J32">
        <f t="shared" si="13"/>
        <v>0.1444531735652444</v>
      </c>
      <c r="N32">
        <f t="shared" si="14"/>
        <v>0</v>
      </c>
      <c r="O32">
        <f t="shared" si="15"/>
        <v>1</v>
      </c>
      <c r="P32">
        <f t="shared" si="16"/>
        <v>0</v>
      </c>
      <c r="Q32">
        <f t="shared" si="17"/>
        <v>0.23741747091708365</v>
      </c>
      <c r="R32">
        <f t="shared" si="18"/>
        <v>0.28890634713048524</v>
      </c>
      <c r="S32">
        <f t="shared" si="19"/>
        <v>0.28890634713048879</v>
      </c>
    </row>
    <row r="33" spans="2:19" x14ac:dyDescent="0.2">
      <c r="B33" s="3">
        <v>45031</v>
      </c>
      <c r="C33" t="s">
        <v>31</v>
      </c>
      <c r="D33" t="s">
        <v>44</v>
      </c>
      <c r="E33">
        <v>0.53545701503753695</v>
      </c>
      <c r="F33">
        <v>0.25272592902183499</v>
      </c>
      <c r="G33">
        <v>0.211817070841789</v>
      </c>
      <c r="H33" s="4">
        <v>1</v>
      </c>
      <c r="I33">
        <v>1</v>
      </c>
      <c r="J33">
        <f t="shared" si="13"/>
        <v>0.16579034007013221</v>
      </c>
      <c r="N33">
        <f t="shared" si="14"/>
        <v>0</v>
      </c>
      <c r="O33">
        <f t="shared" si="15"/>
        <v>1</v>
      </c>
      <c r="P33">
        <f t="shared" si="16"/>
        <v>0</v>
      </c>
      <c r="Q33">
        <f t="shared" si="17"/>
        <v>0.28671421495290905</v>
      </c>
      <c r="R33">
        <f t="shared" si="18"/>
        <v>0.33158068014026421</v>
      </c>
      <c r="S33">
        <f t="shared" si="19"/>
        <v>0.33158068014026443</v>
      </c>
    </row>
    <row r="34" spans="2:19" x14ac:dyDescent="0.2">
      <c r="B34" s="3">
        <v>45031</v>
      </c>
      <c r="C34" t="s">
        <v>29</v>
      </c>
      <c r="D34" t="s">
        <v>21</v>
      </c>
      <c r="E34">
        <v>0.47889032959937999</v>
      </c>
      <c r="F34">
        <v>0.31827157735824602</v>
      </c>
      <c r="G34">
        <v>0.20283804833888999</v>
      </c>
      <c r="H34" s="4">
        <v>2</v>
      </c>
      <c r="I34">
        <v>1</v>
      </c>
      <c r="J34">
        <f t="shared" si="13"/>
        <v>0.15634929028705574</v>
      </c>
      <c r="N34">
        <f t="shared" si="14"/>
        <v>1</v>
      </c>
      <c r="O34">
        <f t="shared" si="15"/>
        <v>0</v>
      </c>
      <c r="P34">
        <f t="shared" si="16"/>
        <v>0</v>
      </c>
      <c r="Q34">
        <f t="shared" si="17"/>
        <v>0.27155528858504274</v>
      </c>
      <c r="R34">
        <f t="shared" si="18"/>
        <v>0.31269858057410949</v>
      </c>
      <c r="S34">
        <f t="shared" si="19"/>
        <v>0.31269858057411148</v>
      </c>
    </row>
    <row r="35" spans="2:19" x14ac:dyDescent="0.2">
      <c r="B35" s="3">
        <v>45031</v>
      </c>
      <c r="C35" t="s">
        <v>26</v>
      </c>
      <c r="D35" t="s">
        <v>28</v>
      </c>
      <c r="E35">
        <v>0.26</v>
      </c>
      <c r="F35">
        <v>0.33</v>
      </c>
      <c r="G35">
        <v>0.41</v>
      </c>
      <c r="H35" s="4">
        <v>1</v>
      </c>
      <c r="I35">
        <v>1</v>
      </c>
      <c r="J35">
        <f t="shared" si="13"/>
        <v>0.11784999999999998</v>
      </c>
      <c r="N35">
        <f t="shared" si="14"/>
        <v>0</v>
      </c>
      <c r="O35">
        <f t="shared" si="15"/>
        <v>1</v>
      </c>
      <c r="P35">
        <f t="shared" si="16"/>
        <v>0</v>
      </c>
      <c r="Q35">
        <f t="shared" si="17"/>
        <v>6.7600000000000007E-2</v>
      </c>
      <c r="R35">
        <f t="shared" si="18"/>
        <v>0.23569999999999997</v>
      </c>
      <c r="S35">
        <f t="shared" si="19"/>
        <v>0.23569999999999997</v>
      </c>
    </row>
    <row r="36" spans="2:19" x14ac:dyDescent="0.2">
      <c r="B36" s="3">
        <v>45032</v>
      </c>
      <c r="C36" t="s">
        <v>18</v>
      </c>
      <c r="D36" t="s">
        <v>35</v>
      </c>
      <c r="E36">
        <v>0.464263945817947</v>
      </c>
      <c r="F36">
        <v>0.27993747591972401</v>
      </c>
      <c r="G36">
        <v>0.25579857826232899</v>
      </c>
      <c r="H36" s="4">
        <v>2</v>
      </c>
      <c r="I36">
        <v>3</v>
      </c>
      <c r="J36">
        <f t="shared" si="13"/>
        <v>0.38468838375141023</v>
      </c>
      <c r="N36">
        <f t="shared" si="14"/>
        <v>0</v>
      </c>
      <c r="O36">
        <f t="shared" si="15"/>
        <v>0</v>
      </c>
      <c r="P36">
        <f t="shared" si="16"/>
        <v>1</v>
      </c>
      <c r="Q36">
        <f t="shared" si="17"/>
        <v>0.21554101138644963</v>
      </c>
      <c r="R36">
        <f t="shared" si="18"/>
        <v>0.76937676750282047</v>
      </c>
      <c r="S36">
        <f t="shared" si="19"/>
        <v>0.76937676750282047</v>
      </c>
    </row>
    <row r="37" spans="2:19" x14ac:dyDescent="0.2">
      <c r="B37" s="3">
        <v>45031</v>
      </c>
      <c r="C37" t="s">
        <v>65</v>
      </c>
      <c r="D37" t="s">
        <v>36</v>
      </c>
      <c r="E37">
        <v>0.55100059509277299</v>
      </c>
      <c r="F37">
        <v>0.273268312215805</v>
      </c>
      <c r="G37">
        <v>0.17573112249374401</v>
      </c>
      <c r="H37" s="4">
        <v>0</v>
      </c>
      <c r="I37">
        <v>0</v>
      </c>
      <c r="J37">
        <f t="shared" si="13"/>
        <v>0.167241536365556</v>
      </c>
      <c r="N37">
        <f t="shared" si="14"/>
        <v>0</v>
      </c>
      <c r="O37">
        <f t="shared" si="15"/>
        <v>1</v>
      </c>
      <c r="P37">
        <f t="shared" si="16"/>
        <v>0</v>
      </c>
      <c r="Q37">
        <f t="shared" si="17"/>
        <v>0.30360165579258996</v>
      </c>
      <c r="R37">
        <f t="shared" si="18"/>
        <v>0.33448307273111111</v>
      </c>
      <c r="S37">
        <f t="shared" si="19"/>
        <v>0.334483072731112</v>
      </c>
    </row>
    <row r="38" spans="2:19" x14ac:dyDescent="0.2">
      <c r="B38" s="3">
        <v>45031</v>
      </c>
      <c r="C38" t="s">
        <v>42</v>
      </c>
      <c r="D38" t="s">
        <v>20</v>
      </c>
      <c r="E38">
        <v>0.46990942955017101</v>
      </c>
      <c r="F38">
        <v>0.29704740643501298</v>
      </c>
      <c r="G38">
        <v>0.23304314911365501</v>
      </c>
      <c r="H38" s="4">
        <v>1</v>
      </c>
      <c r="I38">
        <v>2</v>
      </c>
      <c r="J38">
        <f t="shared" si="13"/>
        <v>0.40451883012228584</v>
      </c>
      <c r="N38">
        <f t="shared" si="14"/>
        <v>0</v>
      </c>
      <c r="O38">
        <f t="shared" si="15"/>
        <v>0</v>
      </c>
      <c r="P38">
        <f t="shared" si="16"/>
        <v>1</v>
      </c>
      <c r="Q38">
        <f t="shared" si="17"/>
        <v>0.22081487198016714</v>
      </c>
      <c r="R38">
        <f t="shared" si="18"/>
        <v>0.80903766024457147</v>
      </c>
      <c r="S38">
        <f t="shared" si="19"/>
        <v>0.80903766024457169</v>
      </c>
    </row>
    <row r="39" spans="2:19" x14ac:dyDescent="0.2">
      <c r="B39" s="3">
        <v>45031</v>
      </c>
      <c r="C39" t="s">
        <v>41</v>
      </c>
      <c r="D39" t="s">
        <v>24</v>
      </c>
      <c r="E39">
        <v>0.40841057896614102</v>
      </c>
      <c r="F39">
        <v>0.35919275879859902</v>
      </c>
      <c r="G39">
        <v>0.23239660263061501</v>
      </c>
      <c r="H39" s="4">
        <v>5</v>
      </c>
      <c r="I39">
        <v>1</v>
      </c>
      <c r="J39">
        <f t="shared" si="13"/>
        <v>0.2019931258486348</v>
      </c>
      <c r="N39">
        <f t="shared" si="14"/>
        <v>1</v>
      </c>
      <c r="O39">
        <f t="shared" si="15"/>
        <v>0</v>
      </c>
      <c r="P39">
        <f t="shared" si="16"/>
        <v>0</v>
      </c>
      <c r="Q39">
        <f t="shared" si="17"/>
        <v>0.34997804307917652</v>
      </c>
      <c r="R39">
        <f t="shared" si="18"/>
        <v>0.40398625169726604</v>
      </c>
      <c r="S39">
        <f t="shared" si="19"/>
        <v>0.40398625169726959</v>
      </c>
    </row>
    <row r="40" spans="2:19" x14ac:dyDescent="0.2">
      <c r="B40" s="3">
        <v>45031</v>
      </c>
      <c r="C40" t="s">
        <v>38</v>
      </c>
      <c r="D40" t="s">
        <v>19</v>
      </c>
      <c r="E40">
        <v>0.51070690155029297</v>
      </c>
      <c r="F40">
        <v>0.29068100452423101</v>
      </c>
      <c r="G40">
        <v>0.19861210882663699</v>
      </c>
      <c r="H40" s="4">
        <v>4</v>
      </c>
      <c r="I40">
        <v>1</v>
      </c>
      <c r="J40">
        <f t="shared" si="13"/>
        <v>0.13942725002198852</v>
      </c>
      <c r="N40">
        <f t="shared" si="14"/>
        <v>1</v>
      </c>
      <c r="O40">
        <f t="shared" si="15"/>
        <v>0</v>
      </c>
      <c r="P40">
        <f t="shared" si="16"/>
        <v>0</v>
      </c>
      <c r="Q40">
        <f t="shared" si="17"/>
        <v>0.2394077361905147</v>
      </c>
      <c r="R40">
        <f t="shared" si="18"/>
        <v>0.27885450004397683</v>
      </c>
      <c r="S40">
        <f t="shared" si="19"/>
        <v>0.27885450004397705</v>
      </c>
    </row>
    <row r="41" spans="2:19" x14ac:dyDescent="0.2">
      <c r="B41" s="3">
        <v>45031</v>
      </c>
      <c r="C41" t="s">
        <v>37</v>
      </c>
      <c r="D41" t="s">
        <v>27</v>
      </c>
      <c r="E41">
        <v>0.43335482478141801</v>
      </c>
      <c r="F41">
        <v>0.304102152585983</v>
      </c>
      <c r="G41">
        <v>0.26254305243492099</v>
      </c>
      <c r="H41" s="4">
        <v>2</v>
      </c>
      <c r="I41">
        <v>1</v>
      </c>
      <c r="J41">
        <f t="shared" si="13"/>
        <v>0.19500779666577983</v>
      </c>
      <c r="N41">
        <f t="shared" si="14"/>
        <v>1</v>
      </c>
      <c r="O41">
        <f t="shared" si="15"/>
        <v>0</v>
      </c>
      <c r="P41">
        <f t="shared" si="16"/>
        <v>0</v>
      </c>
      <c r="Q41">
        <f t="shared" si="17"/>
        <v>0.32108675459849739</v>
      </c>
      <c r="R41">
        <f t="shared" si="18"/>
        <v>0.39001559333155877</v>
      </c>
      <c r="S41">
        <f t="shared" si="19"/>
        <v>0.39001559333155966</v>
      </c>
    </row>
    <row r="42" spans="2:19" x14ac:dyDescent="0.2">
      <c r="B42" s="3">
        <v>45031</v>
      </c>
      <c r="C42" t="s">
        <v>43</v>
      </c>
      <c r="D42" t="s">
        <v>33</v>
      </c>
      <c r="E42">
        <v>0.35528653860092202</v>
      </c>
      <c r="F42">
        <v>0.34085035324096702</v>
      </c>
      <c r="G42">
        <v>0.30386304855346702</v>
      </c>
      <c r="H42" s="4">
        <v>3</v>
      </c>
      <c r="I42">
        <v>0</v>
      </c>
      <c r="J42">
        <f t="shared" si="13"/>
        <v>0.25399411790434584</v>
      </c>
      <c r="N42">
        <f t="shared" si="14"/>
        <v>1</v>
      </c>
      <c r="O42">
        <f t="shared" si="15"/>
        <v>0</v>
      </c>
      <c r="P42">
        <f t="shared" si="16"/>
        <v>0</v>
      </c>
      <c r="Q42">
        <f t="shared" si="17"/>
        <v>0.41565544730918036</v>
      </c>
      <c r="R42">
        <f t="shared" si="18"/>
        <v>0.50798823580868813</v>
      </c>
      <c r="S42">
        <f t="shared" si="19"/>
        <v>0.50798823580869168</v>
      </c>
    </row>
    <row r="43" spans="2:19" x14ac:dyDescent="0.2">
      <c r="B43" s="3">
        <v>45031</v>
      </c>
      <c r="C43" t="s">
        <v>39</v>
      </c>
      <c r="D43" t="s">
        <v>32</v>
      </c>
      <c r="E43">
        <v>0.35528653860092202</v>
      </c>
      <c r="F43">
        <v>0.34085035324096702</v>
      </c>
      <c r="G43">
        <v>0.30386304855346702</v>
      </c>
      <c r="H43" s="4">
        <v>2</v>
      </c>
      <c r="I43">
        <v>2</v>
      </c>
      <c r="J43">
        <f t="shared" si="13"/>
        <v>0.10928065650526791</v>
      </c>
      <c r="N43">
        <f t="shared" si="14"/>
        <v>0</v>
      </c>
      <c r="O43">
        <f t="shared" si="15"/>
        <v>1</v>
      </c>
      <c r="P43">
        <f t="shared" si="16"/>
        <v>0</v>
      </c>
      <c r="Q43">
        <f t="shared" si="17"/>
        <v>0.12622852451102445</v>
      </c>
      <c r="R43">
        <f t="shared" si="18"/>
        <v>0.21856131301053228</v>
      </c>
      <c r="S43">
        <f t="shared" si="19"/>
        <v>0.21856131301053583</v>
      </c>
    </row>
    <row r="44" spans="2:19" x14ac:dyDescent="0.2">
      <c r="B44" s="3">
        <v>45038</v>
      </c>
      <c r="C44" t="s">
        <v>32</v>
      </c>
      <c r="D44" t="s">
        <v>22</v>
      </c>
      <c r="E44">
        <v>0.60729999999999995</v>
      </c>
    </row>
    <row r="45" spans="2:19" x14ac:dyDescent="0.2">
      <c r="B45" s="3">
        <v>45038</v>
      </c>
      <c r="C45" t="s">
        <v>29</v>
      </c>
      <c r="D45" t="s">
        <v>37</v>
      </c>
      <c r="E45">
        <v>0.59040000000000004</v>
      </c>
    </row>
    <row r="46" spans="2:19" x14ac:dyDescent="0.2">
      <c r="B46" s="3">
        <v>45038</v>
      </c>
      <c r="C46" t="s">
        <v>64</v>
      </c>
      <c r="D46" t="s">
        <v>31</v>
      </c>
      <c r="E46">
        <v>0.58660000000000001</v>
      </c>
    </row>
    <row r="47" spans="2:19" x14ac:dyDescent="0.2">
      <c r="B47" s="3">
        <v>45038</v>
      </c>
      <c r="C47" t="s">
        <v>23</v>
      </c>
      <c r="D47" t="s">
        <v>26</v>
      </c>
      <c r="E47">
        <v>0.56540000000000001</v>
      </c>
    </row>
    <row r="48" spans="2:19" x14ac:dyDescent="0.2">
      <c r="B48" s="3">
        <v>45038</v>
      </c>
      <c r="C48" t="s">
        <v>24</v>
      </c>
      <c r="D48" t="s">
        <v>38</v>
      </c>
      <c r="E48">
        <v>0.40260000000000001</v>
      </c>
    </row>
    <row r="49" spans="2:5" x14ac:dyDescent="0.2">
      <c r="B49" s="3">
        <v>45038</v>
      </c>
      <c r="C49" t="s">
        <v>20</v>
      </c>
      <c r="D49" t="s">
        <v>40</v>
      </c>
      <c r="E49">
        <v>0.51280000000000003</v>
      </c>
    </row>
    <row r="50" spans="2:5" x14ac:dyDescent="0.2">
      <c r="B50" s="3">
        <v>45038</v>
      </c>
      <c r="C50" t="s">
        <v>28</v>
      </c>
      <c r="D50" t="s">
        <v>33</v>
      </c>
      <c r="E50">
        <v>0.40200000000000002</v>
      </c>
    </row>
    <row r="51" spans="2:5" x14ac:dyDescent="0.2">
      <c r="B51" s="3">
        <v>45039</v>
      </c>
      <c r="C51" t="s">
        <v>30</v>
      </c>
      <c r="D51" t="s">
        <v>39</v>
      </c>
      <c r="E51">
        <v>0.35909999999999997</v>
      </c>
    </row>
    <row r="52" spans="2:5" x14ac:dyDescent="0.2">
      <c r="B52" s="3">
        <v>45038</v>
      </c>
      <c r="C52" t="s">
        <v>44</v>
      </c>
      <c r="D52" t="s">
        <v>25</v>
      </c>
      <c r="E52">
        <v>0.53049999999999997</v>
      </c>
    </row>
    <row r="53" spans="2:5" x14ac:dyDescent="0.2">
      <c r="B53" s="3">
        <v>45038</v>
      </c>
      <c r="C53" t="s">
        <v>21</v>
      </c>
      <c r="D53" t="s">
        <v>35</v>
      </c>
      <c r="E53">
        <v>0.42649999999999999</v>
      </c>
    </row>
    <row r="54" spans="2:5" x14ac:dyDescent="0.2">
      <c r="B54" s="3">
        <v>45038</v>
      </c>
      <c r="C54" t="s">
        <v>34</v>
      </c>
      <c r="D54" t="s">
        <v>41</v>
      </c>
      <c r="E54">
        <v>0.57250000000000001</v>
      </c>
    </row>
    <row r="55" spans="2:5" x14ac:dyDescent="0.2">
      <c r="B55" s="3">
        <v>45038</v>
      </c>
      <c r="C55" t="s">
        <v>18</v>
      </c>
      <c r="D55" t="s">
        <v>65</v>
      </c>
      <c r="E55">
        <v>0.59040000000000004</v>
      </c>
    </row>
    <row r="56" spans="2:5" x14ac:dyDescent="0.2">
      <c r="B56" s="3">
        <v>45038</v>
      </c>
      <c r="C56" t="s">
        <v>27</v>
      </c>
      <c r="D56" t="s">
        <v>43</v>
      </c>
    </row>
    <row r="57" spans="2:5" x14ac:dyDescent="0.2">
      <c r="B57" s="3">
        <v>45038</v>
      </c>
      <c r="C57" t="s">
        <v>19</v>
      </c>
      <c r="D57" t="s">
        <v>42</v>
      </c>
    </row>
    <row r="58" spans="2:5" x14ac:dyDescent="0.2">
      <c r="B58" s="3">
        <v>45045</v>
      </c>
      <c r="C58" t="s">
        <v>21</v>
      </c>
      <c r="D58" t="s">
        <v>30</v>
      </c>
    </row>
    <row r="59" spans="2:5" x14ac:dyDescent="0.2">
      <c r="B59" s="3">
        <v>45045</v>
      </c>
      <c r="C59" t="s">
        <v>20</v>
      </c>
      <c r="D59" t="s">
        <v>18</v>
      </c>
    </row>
    <row r="60" spans="2:5" x14ac:dyDescent="0.2">
      <c r="B60" s="3">
        <v>45045</v>
      </c>
      <c r="C60" t="s">
        <v>26</v>
      </c>
      <c r="D60" t="s">
        <v>25</v>
      </c>
    </row>
    <row r="61" spans="2:5" x14ac:dyDescent="0.2">
      <c r="B61" s="3">
        <v>45045</v>
      </c>
      <c r="C61" t="s">
        <v>28</v>
      </c>
      <c r="D61" t="s">
        <v>24</v>
      </c>
    </row>
    <row r="62" spans="2:5" x14ac:dyDescent="0.2">
      <c r="B62" s="3">
        <v>45045</v>
      </c>
      <c r="C62" t="s">
        <v>22</v>
      </c>
      <c r="D62" t="s">
        <v>29</v>
      </c>
    </row>
    <row r="63" spans="2:5" x14ac:dyDescent="0.2">
      <c r="B63" s="3">
        <v>45045</v>
      </c>
      <c r="C63" t="s">
        <v>40</v>
      </c>
      <c r="D63" t="s">
        <v>23</v>
      </c>
    </row>
    <row r="64" spans="2:5" x14ac:dyDescent="0.2">
      <c r="B64" s="3">
        <v>45045</v>
      </c>
      <c r="C64" t="s">
        <v>39</v>
      </c>
      <c r="D64" t="s">
        <v>31</v>
      </c>
    </row>
    <row r="65" spans="2:4" x14ac:dyDescent="0.2">
      <c r="B65" s="3">
        <v>45045</v>
      </c>
      <c r="C65" t="s">
        <v>33</v>
      </c>
      <c r="D65" t="s">
        <v>64</v>
      </c>
    </row>
    <row r="66" spans="2:4" x14ac:dyDescent="0.2">
      <c r="B66" s="3">
        <v>45045</v>
      </c>
      <c r="C66" t="s">
        <v>36</v>
      </c>
      <c r="D66" t="s">
        <v>34</v>
      </c>
    </row>
    <row r="67" spans="2:4" x14ac:dyDescent="0.2">
      <c r="B67" s="3">
        <v>45045</v>
      </c>
      <c r="C67" t="s">
        <v>35</v>
      </c>
      <c r="D67" t="s">
        <v>44</v>
      </c>
    </row>
    <row r="68" spans="2:4" x14ac:dyDescent="0.2">
      <c r="B68" s="3">
        <v>45045</v>
      </c>
      <c r="C68" t="s">
        <v>41</v>
      </c>
      <c r="D68" t="s">
        <v>38</v>
      </c>
    </row>
    <row r="69" spans="2:4" x14ac:dyDescent="0.2">
      <c r="B69" s="3">
        <v>45045</v>
      </c>
      <c r="C69" t="s">
        <v>27</v>
      </c>
      <c r="D69" t="s">
        <v>19</v>
      </c>
    </row>
    <row r="70" spans="2:4" x14ac:dyDescent="0.2">
      <c r="B70" s="3">
        <v>45045</v>
      </c>
      <c r="C70" t="s">
        <v>65</v>
      </c>
      <c r="D70" t="s">
        <v>43</v>
      </c>
    </row>
    <row r="71" spans="2:4" x14ac:dyDescent="0.2">
      <c r="B71" s="3">
        <v>45046</v>
      </c>
      <c r="C71" t="s">
        <v>42</v>
      </c>
      <c r="D71" t="s">
        <v>37</v>
      </c>
    </row>
    <row r="72" spans="2:4" x14ac:dyDescent="0.2">
      <c r="B72" s="3">
        <v>45052</v>
      </c>
      <c r="C72" t="s">
        <v>43</v>
      </c>
      <c r="D72" t="s">
        <v>35</v>
      </c>
    </row>
    <row r="73" spans="2:4" x14ac:dyDescent="0.2">
      <c r="B73" s="3">
        <v>45052</v>
      </c>
      <c r="C73" t="s">
        <v>31</v>
      </c>
      <c r="D73" t="s">
        <v>32</v>
      </c>
    </row>
    <row r="74" spans="2:4" x14ac:dyDescent="0.2">
      <c r="B74" s="3">
        <v>45052</v>
      </c>
      <c r="C74" t="s">
        <v>24</v>
      </c>
      <c r="D74" t="s">
        <v>40</v>
      </c>
    </row>
    <row r="75" spans="2:4" x14ac:dyDescent="0.2">
      <c r="B75" s="3">
        <v>45052</v>
      </c>
      <c r="C75" t="s">
        <v>25</v>
      </c>
      <c r="D75" t="s">
        <v>30</v>
      </c>
    </row>
    <row r="76" spans="2:4" x14ac:dyDescent="0.2">
      <c r="B76" s="3">
        <v>45052</v>
      </c>
      <c r="C76" t="s">
        <v>23</v>
      </c>
      <c r="D76" t="s">
        <v>29</v>
      </c>
    </row>
    <row r="77" spans="2:4" x14ac:dyDescent="0.2">
      <c r="B77" s="3">
        <v>45052</v>
      </c>
      <c r="C77" t="s">
        <v>64</v>
      </c>
      <c r="D77" t="s">
        <v>20</v>
      </c>
    </row>
    <row r="78" spans="2:4" x14ac:dyDescent="0.2">
      <c r="B78" s="3">
        <v>45052</v>
      </c>
      <c r="C78" t="s">
        <v>22</v>
      </c>
      <c r="D78" t="s">
        <v>28</v>
      </c>
    </row>
    <row r="79" spans="2:4" x14ac:dyDescent="0.2">
      <c r="B79" s="3">
        <v>45053</v>
      </c>
      <c r="C79" t="s">
        <v>19</v>
      </c>
      <c r="D79" t="s">
        <v>33</v>
      </c>
    </row>
    <row r="80" spans="2:4" x14ac:dyDescent="0.2">
      <c r="B80" s="3">
        <v>45052</v>
      </c>
      <c r="C80" t="s">
        <v>21</v>
      </c>
      <c r="D80" t="s">
        <v>39</v>
      </c>
    </row>
    <row r="81" spans="2:4" x14ac:dyDescent="0.2">
      <c r="B81" s="3">
        <v>45052</v>
      </c>
      <c r="C81" t="s">
        <v>44</v>
      </c>
      <c r="D81" t="s">
        <v>27</v>
      </c>
    </row>
    <row r="82" spans="2:4" x14ac:dyDescent="0.2">
      <c r="B82" s="3">
        <v>45052</v>
      </c>
      <c r="C82" t="s">
        <v>38</v>
      </c>
      <c r="D82" t="s">
        <v>65</v>
      </c>
    </row>
    <row r="83" spans="2:4" x14ac:dyDescent="0.2">
      <c r="B83" s="3">
        <v>45052</v>
      </c>
      <c r="C83" t="s">
        <v>18</v>
      </c>
      <c r="D83" t="s">
        <v>34</v>
      </c>
    </row>
    <row r="84" spans="2:4" x14ac:dyDescent="0.2">
      <c r="B84" s="3">
        <v>45052</v>
      </c>
      <c r="C84" t="s">
        <v>36</v>
      </c>
      <c r="D84" t="s">
        <v>42</v>
      </c>
    </row>
    <row r="85" spans="2:4" x14ac:dyDescent="0.2">
      <c r="B85" s="3">
        <v>45052</v>
      </c>
      <c r="C85" t="s">
        <v>37</v>
      </c>
      <c r="D85" t="s">
        <v>41</v>
      </c>
    </row>
    <row r="86" spans="2:4" x14ac:dyDescent="0.2">
      <c r="B86" s="3">
        <v>45058</v>
      </c>
      <c r="C86" t="s">
        <v>39</v>
      </c>
      <c r="D86" t="s">
        <v>41</v>
      </c>
    </row>
    <row r="87" spans="2:4" x14ac:dyDescent="0.2">
      <c r="B87" s="3">
        <v>45059</v>
      </c>
      <c r="C87" t="s">
        <v>30</v>
      </c>
      <c r="D87" t="s">
        <v>23</v>
      </c>
    </row>
    <row r="88" spans="2:4" x14ac:dyDescent="0.2">
      <c r="B88" s="3">
        <v>45059</v>
      </c>
      <c r="C88" t="s">
        <v>26</v>
      </c>
      <c r="D88" t="s">
        <v>20</v>
      </c>
    </row>
    <row r="89" spans="2:4" x14ac:dyDescent="0.2">
      <c r="B89" s="3">
        <v>45059</v>
      </c>
      <c r="C89" t="s">
        <v>31</v>
      </c>
      <c r="D89" t="s">
        <v>29</v>
      </c>
    </row>
    <row r="90" spans="2:4" x14ac:dyDescent="0.2">
      <c r="B90" s="3">
        <v>45059</v>
      </c>
      <c r="C90" t="s">
        <v>40</v>
      </c>
      <c r="D90" t="s">
        <v>21</v>
      </c>
    </row>
    <row r="91" spans="2:4" x14ac:dyDescent="0.2">
      <c r="B91" s="3">
        <v>45059</v>
      </c>
      <c r="C91" t="s">
        <v>64</v>
      </c>
      <c r="D91" t="s">
        <v>22</v>
      </c>
    </row>
    <row r="92" spans="2:4" x14ac:dyDescent="0.2">
      <c r="B92" s="3">
        <v>45059</v>
      </c>
      <c r="C92" t="s">
        <v>25</v>
      </c>
      <c r="D92" t="s">
        <v>28</v>
      </c>
    </row>
    <row r="93" spans="2:4" x14ac:dyDescent="0.2">
      <c r="B93" s="3">
        <v>45059</v>
      </c>
      <c r="C93" t="s">
        <v>27</v>
      </c>
      <c r="D93" t="s">
        <v>35</v>
      </c>
    </row>
    <row r="94" spans="2:4" x14ac:dyDescent="0.2">
      <c r="B94" s="3">
        <v>45059</v>
      </c>
      <c r="C94" t="s">
        <v>38</v>
      </c>
      <c r="D94" t="s">
        <v>36</v>
      </c>
    </row>
    <row r="95" spans="2:4" x14ac:dyDescent="0.2">
      <c r="B95" s="3">
        <v>45059</v>
      </c>
      <c r="C95" t="s">
        <v>44</v>
      </c>
      <c r="D95" t="s">
        <v>19</v>
      </c>
    </row>
    <row r="96" spans="2:4" x14ac:dyDescent="0.2">
      <c r="B96" s="3">
        <v>45059</v>
      </c>
      <c r="C96" t="s">
        <v>65</v>
      </c>
      <c r="D96" t="s">
        <v>37</v>
      </c>
    </row>
    <row r="97" spans="2:4" x14ac:dyDescent="0.2">
      <c r="B97" s="3">
        <v>45059</v>
      </c>
      <c r="C97" t="s">
        <v>33</v>
      </c>
      <c r="D97" t="s">
        <v>42</v>
      </c>
    </row>
    <row r="98" spans="2:4" x14ac:dyDescent="0.2">
      <c r="B98" s="3">
        <v>45059</v>
      </c>
      <c r="C98" t="s">
        <v>34</v>
      </c>
      <c r="D98" t="s">
        <v>32</v>
      </c>
    </row>
    <row r="99" spans="2:4" x14ac:dyDescent="0.2">
      <c r="B99" s="3">
        <v>45060</v>
      </c>
      <c r="C99" t="s">
        <v>18</v>
      </c>
      <c r="D99" t="s">
        <v>43</v>
      </c>
    </row>
    <row r="100" spans="2:4" x14ac:dyDescent="0.2">
      <c r="B100" s="3">
        <v>45063</v>
      </c>
      <c r="C100" t="s">
        <v>22</v>
      </c>
      <c r="D100" t="s">
        <v>31</v>
      </c>
    </row>
    <row r="101" spans="2:4" x14ac:dyDescent="0.2">
      <c r="B101" s="3">
        <v>45063</v>
      </c>
      <c r="C101" t="s">
        <v>32</v>
      </c>
      <c r="D101" t="s">
        <v>40</v>
      </c>
    </row>
    <row r="102" spans="2:4" x14ac:dyDescent="0.2">
      <c r="B102" s="3">
        <v>45063</v>
      </c>
      <c r="C102" t="s">
        <v>20</v>
      </c>
      <c r="D102" t="s">
        <v>29</v>
      </c>
    </row>
    <row r="103" spans="2:4" x14ac:dyDescent="0.2">
      <c r="B103" s="3">
        <v>45063</v>
      </c>
      <c r="C103" t="s">
        <v>24</v>
      </c>
      <c r="D103" t="s">
        <v>64</v>
      </c>
    </row>
    <row r="104" spans="2:4" x14ac:dyDescent="0.2">
      <c r="B104" s="3">
        <v>45063</v>
      </c>
      <c r="C104" t="s">
        <v>26</v>
      </c>
      <c r="D104" t="s">
        <v>18</v>
      </c>
    </row>
    <row r="105" spans="2:4" x14ac:dyDescent="0.2">
      <c r="B105" s="3">
        <v>45063</v>
      </c>
      <c r="C105" t="s">
        <v>23</v>
      </c>
      <c r="D105" t="s">
        <v>39</v>
      </c>
    </row>
    <row r="106" spans="2:4" x14ac:dyDescent="0.2">
      <c r="B106" s="3">
        <v>45063</v>
      </c>
      <c r="C106" t="s">
        <v>30</v>
      </c>
      <c r="D106" t="s">
        <v>34</v>
      </c>
    </row>
    <row r="107" spans="2:4" x14ac:dyDescent="0.2">
      <c r="B107" s="3">
        <v>45063</v>
      </c>
      <c r="C107" t="s">
        <v>35</v>
      </c>
      <c r="D107" t="s">
        <v>33</v>
      </c>
    </row>
    <row r="108" spans="2:4" x14ac:dyDescent="0.2">
      <c r="B108" s="3">
        <v>45063</v>
      </c>
      <c r="C108" t="s">
        <v>21</v>
      </c>
      <c r="D108" t="s">
        <v>25</v>
      </c>
    </row>
    <row r="109" spans="2:4" x14ac:dyDescent="0.2">
      <c r="B109" s="3">
        <v>45063</v>
      </c>
      <c r="C109" t="s">
        <v>27</v>
      </c>
      <c r="D109" t="s">
        <v>38</v>
      </c>
    </row>
    <row r="110" spans="2:4" x14ac:dyDescent="0.2">
      <c r="B110" s="3">
        <v>45063</v>
      </c>
      <c r="C110" t="s">
        <v>42</v>
      </c>
      <c r="D110" t="s">
        <v>44</v>
      </c>
    </row>
    <row r="111" spans="2:4" x14ac:dyDescent="0.2">
      <c r="B111" s="3">
        <v>45063</v>
      </c>
      <c r="C111" t="s">
        <v>37</v>
      </c>
      <c r="D111" t="s">
        <v>36</v>
      </c>
    </row>
    <row r="112" spans="2:4" x14ac:dyDescent="0.2">
      <c r="B112" s="3">
        <v>45063</v>
      </c>
      <c r="C112" t="s">
        <v>19</v>
      </c>
      <c r="D112" t="s">
        <v>65</v>
      </c>
    </row>
    <row r="113" spans="2:4" x14ac:dyDescent="0.2">
      <c r="B113" s="3">
        <v>45066</v>
      </c>
      <c r="C113" t="s">
        <v>40</v>
      </c>
      <c r="D113" t="s">
        <v>18</v>
      </c>
    </row>
    <row r="114" spans="2:4" x14ac:dyDescent="0.2">
      <c r="B114" s="3">
        <v>45066</v>
      </c>
      <c r="C114" t="s">
        <v>25</v>
      </c>
      <c r="D114" t="s">
        <v>20</v>
      </c>
    </row>
    <row r="115" spans="2:4" x14ac:dyDescent="0.2">
      <c r="B115" s="3">
        <v>45066</v>
      </c>
      <c r="C115" t="s">
        <v>32</v>
      </c>
      <c r="D115" t="s">
        <v>28</v>
      </c>
    </row>
    <row r="116" spans="2:4" x14ac:dyDescent="0.2">
      <c r="B116" s="3">
        <v>45066</v>
      </c>
      <c r="C116" t="s">
        <v>23</v>
      </c>
      <c r="D116" t="s">
        <v>21</v>
      </c>
    </row>
    <row r="117" spans="2:4" x14ac:dyDescent="0.2">
      <c r="B117" s="3">
        <v>45066</v>
      </c>
      <c r="C117" t="s">
        <v>31</v>
      </c>
      <c r="D117" t="s">
        <v>64</v>
      </c>
    </row>
    <row r="118" spans="2:4" x14ac:dyDescent="0.2">
      <c r="B118" s="3">
        <v>45066</v>
      </c>
      <c r="C118" t="s">
        <v>24</v>
      </c>
      <c r="D118" t="s">
        <v>26</v>
      </c>
    </row>
    <row r="119" spans="2:4" x14ac:dyDescent="0.2">
      <c r="B119" s="3">
        <v>45066</v>
      </c>
      <c r="C119" t="s">
        <v>36</v>
      </c>
      <c r="D119" t="s">
        <v>19</v>
      </c>
    </row>
    <row r="120" spans="2:4" x14ac:dyDescent="0.2">
      <c r="B120" s="3">
        <v>45066</v>
      </c>
      <c r="C120" t="s">
        <v>39</v>
      </c>
      <c r="D120" t="s">
        <v>30</v>
      </c>
    </row>
    <row r="121" spans="2:4" x14ac:dyDescent="0.2">
      <c r="B121" s="3">
        <v>45066</v>
      </c>
      <c r="C121" t="s">
        <v>35</v>
      </c>
      <c r="D121" t="s">
        <v>43</v>
      </c>
    </row>
    <row r="122" spans="2:4" x14ac:dyDescent="0.2">
      <c r="B122" s="3">
        <v>45066</v>
      </c>
      <c r="C122" t="s">
        <v>37</v>
      </c>
      <c r="D122" t="s">
        <v>44</v>
      </c>
    </row>
    <row r="123" spans="2:4" x14ac:dyDescent="0.2">
      <c r="B123" s="3">
        <v>45066</v>
      </c>
      <c r="C123" t="s">
        <v>38</v>
      </c>
      <c r="D123" t="s">
        <v>42</v>
      </c>
    </row>
    <row r="124" spans="2:4" x14ac:dyDescent="0.2">
      <c r="B124" s="3">
        <v>45066</v>
      </c>
      <c r="C124" t="s">
        <v>65</v>
      </c>
      <c r="D124" t="s">
        <v>22</v>
      </c>
    </row>
    <row r="125" spans="2:4" x14ac:dyDescent="0.2">
      <c r="B125" s="3">
        <v>45066</v>
      </c>
      <c r="C125" t="s">
        <v>34</v>
      </c>
      <c r="D125" t="s">
        <v>27</v>
      </c>
    </row>
    <row r="126" spans="2:4" x14ac:dyDescent="0.2">
      <c r="B126" s="3">
        <v>45066</v>
      </c>
      <c r="C126" t="s">
        <v>41</v>
      </c>
      <c r="D126" t="s">
        <v>33</v>
      </c>
    </row>
    <row r="127" spans="2:4" x14ac:dyDescent="0.2">
      <c r="B127" s="3">
        <v>45073</v>
      </c>
      <c r="C127" t="s">
        <v>22</v>
      </c>
      <c r="D127" t="s">
        <v>40</v>
      </c>
    </row>
    <row r="128" spans="2:4" x14ac:dyDescent="0.2">
      <c r="B128" s="3">
        <v>45073</v>
      </c>
      <c r="C128" t="s">
        <v>29</v>
      </c>
      <c r="D128" t="s">
        <v>32</v>
      </c>
    </row>
    <row r="129" spans="2:4" x14ac:dyDescent="0.2">
      <c r="B129" s="3">
        <v>45073</v>
      </c>
      <c r="C129" t="s">
        <v>28</v>
      </c>
      <c r="D129" t="s">
        <v>39</v>
      </c>
    </row>
    <row r="130" spans="2:4" x14ac:dyDescent="0.2">
      <c r="B130" s="3">
        <v>45073</v>
      </c>
      <c r="C130" t="s">
        <v>20</v>
      </c>
      <c r="D130" t="s">
        <v>30</v>
      </c>
    </row>
    <row r="131" spans="2:4" x14ac:dyDescent="0.2">
      <c r="B131" s="3">
        <v>45073</v>
      </c>
      <c r="C131" t="s">
        <v>64</v>
      </c>
      <c r="D131" t="s">
        <v>25</v>
      </c>
    </row>
    <row r="132" spans="2:4" x14ac:dyDescent="0.2">
      <c r="B132" s="3">
        <v>45074</v>
      </c>
      <c r="C132" t="s">
        <v>33</v>
      </c>
      <c r="D132" t="s">
        <v>38</v>
      </c>
    </row>
    <row r="133" spans="2:4" x14ac:dyDescent="0.2">
      <c r="B133" s="3">
        <v>45073</v>
      </c>
      <c r="C133" t="s">
        <v>42</v>
      </c>
      <c r="D133" t="s">
        <v>27</v>
      </c>
    </row>
    <row r="134" spans="2:4" x14ac:dyDescent="0.2">
      <c r="B134" s="3">
        <v>45073</v>
      </c>
      <c r="C134" t="s">
        <v>41</v>
      </c>
      <c r="D134" t="s">
        <v>36</v>
      </c>
    </row>
    <row r="135" spans="2:4" x14ac:dyDescent="0.2">
      <c r="B135" s="3">
        <v>45073</v>
      </c>
      <c r="C135" t="s">
        <v>43</v>
      </c>
      <c r="D135" t="s">
        <v>37</v>
      </c>
    </row>
    <row r="136" spans="2:4" x14ac:dyDescent="0.2">
      <c r="B136" s="3">
        <v>45073</v>
      </c>
      <c r="C136" t="s">
        <v>34</v>
      </c>
      <c r="D136" t="s">
        <v>24</v>
      </c>
    </row>
    <row r="137" spans="2:4" x14ac:dyDescent="0.2">
      <c r="B137" s="3">
        <v>45073</v>
      </c>
      <c r="C137" t="s">
        <v>18</v>
      </c>
      <c r="D137" t="s">
        <v>23</v>
      </c>
    </row>
    <row r="138" spans="2:4" x14ac:dyDescent="0.2">
      <c r="B138" s="3">
        <v>45073</v>
      </c>
      <c r="C138" t="s">
        <v>44</v>
      </c>
      <c r="D138" t="s">
        <v>65</v>
      </c>
    </row>
    <row r="139" spans="2:4" x14ac:dyDescent="0.2">
      <c r="B139" s="3">
        <v>45073</v>
      </c>
      <c r="C139" t="s">
        <v>19</v>
      </c>
      <c r="D139" t="s">
        <v>31</v>
      </c>
    </row>
    <row r="140" spans="2:4" x14ac:dyDescent="0.2">
      <c r="B140" s="3">
        <v>45074</v>
      </c>
      <c r="C140" t="s">
        <v>21</v>
      </c>
      <c r="D140" t="s">
        <v>26</v>
      </c>
    </row>
    <row r="141" spans="2:4" x14ac:dyDescent="0.2">
      <c r="B141" s="3">
        <v>45077</v>
      </c>
      <c r="C141" t="s">
        <v>29</v>
      </c>
      <c r="D141" t="s">
        <v>24</v>
      </c>
    </row>
    <row r="142" spans="2:4" x14ac:dyDescent="0.2">
      <c r="B142" s="3">
        <v>45077</v>
      </c>
      <c r="C142" t="s">
        <v>22</v>
      </c>
      <c r="D142" t="s">
        <v>39</v>
      </c>
    </row>
    <row r="143" spans="2:4" x14ac:dyDescent="0.2">
      <c r="B143" s="3">
        <v>45077</v>
      </c>
      <c r="C143" t="s">
        <v>30</v>
      </c>
      <c r="D143" t="s">
        <v>28</v>
      </c>
    </row>
    <row r="144" spans="2:4" x14ac:dyDescent="0.2">
      <c r="B144" s="3">
        <v>45077</v>
      </c>
      <c r="C144" t="s">
        <v>26</v>
      </c>
      <c r="D144" t="s">
        <v>34</v>
      </c>
    </row>
    <row r="145" spans="2:4" x14ac:dyDescent="0.2">
      <c r="B145" s="3">
        <v>45077</v>
      </c>
      <c r="C145" t="s">
        <v>40</v>
      </c>
      <c r="D145" t="s">
        <v>64</v>
      </c>
    </row>
    <row r="146" spans="2:4" x14ac:dyDescent="0.2">
      <c r="B146" s="3">
        <v>45077</v>
      </c>
      <c r="C146" t="s">
        <v>25</v>
      </c>
      <c r="D146" t="s">
        <v>31</v>
      </c>
    </row>
    <row r="147" spans="2:4" x14ac:dyDescent="0.2">
      <c r="B147" s="3">
        <v>45077</v>
      </c>
      <c r="C147" t="s">
        <v>32</v>
      </c>
      <c r="D147" t="s">
        <v>23</v>
      </c>
    </row>
    <row r="148" spans="2:4" x14ac:dyDescent="0.2">
      <c r="B148" s="3">
        <v>45077</v>
      </c>
      <c r="C148" t="s">
        <v>65</v>
      </c>
      <c r="D148" t="s">
        <v>42</v>
      </c>
    </row>
    <row r="149" spans="2:4" x14ac:dyDescent="0.2">
      <c r="B149" s="3">
        <v>45077</v>
      </c>
      <c r="C149" t="s">
        <v>19</v>
      </c>
      <c r="D149" t="s">
        <v>43</v>
      </c>
    </row>
    <row r="150" spans="2:4" x14ac:dyDescent="0.2">
      <c r="B150" s="3">
        <v>45077</v>
      </c>
      <c r="C150" t="s">
        <v>27</v>
      </c>
      <c r="D150" t="s">
        <v>18</v>
      </c>
    </row>
    <row r="151" spans="2:4" x14ac:dyDescent="0.2">
      <c r="B151" s="3">
        <v>45077</v>
      </c>
      <c r="C151" t="s">
        <v>36</v>
      </c>
      <c r="D151" t="s">
        <v>44</v>
      </c>
    </row>
    <row r="152" spans="2:4" x14ac:dyDescent="0.2">
      <c r="B152" s="3">
        <v>45077</v>
      </c>
      <c r="C152" t="s">
        <v>35</v>
      </c>
      <c r="D152" t="s">
        <v>41</v>
      </c>
    </row>
    <row r="153" spans="2:4" x14ac:dyDescent="0.2">
      <c r="B153" s="3">
        <v>45077</v>
      </c>
      <c r="C153" t="s">
        <v>33</v>
      </c>
      <c r="D153" t="s">
        <v>37</v>
      </c>
    </row>
    <row r="154" spans="2:4" x14ac:dyDescent="0.2">
      <c r="B154" s="3">
        <v>45080</v>
      </c>
      <c r="C154" t="s">
        <v>19</v>
      </c>
      <c r="D154" t="s">
        <v>38</v>
      </c>
    </row>
    <row r="155" spans="2:4" x14ac:dyDescent="0.2">
      <c r="B155" s="3">
        <v>45080</v>
      </c>
      <c r="C155" t="s">
        <v>32</v>
      </c>
      <c r="D155" t="s">
        <v>64</v>
      </c>
    </row>
    <row r="156" spans="2:4" x14ac:dyDescent="0.2">
      <c r="B156" s="3">
        <v>45080</v>
      </c>
      <c r="C156" t="s">
        <v>24</v>
      </c>
      <c r="D156" t="s">
        <v>39</v>
      </c>
    </row>
    <row r="157" spans="2:4" x14ac:dyDescent="0.2">
      <c r="B157" s="3">
        <v>45080</v>
      </c>
      <c r="C157" t="s">
        <v>25</v>
      </c>
      <c r="D157" t="s">
        <v>40</v>
      </c>
    </row>
    <row r="158" spans="2:4" x14ac:dyDescent="0.2">
      <c r="B158" s="3">
        <v>45080</v>
      </c>
      <c r="C158" t="s">
        <v>26</v>
      </c>
      <c r="D158" t="s">
        <v>23</v>
      </c>
    </row>
    <row r="159" spans="2:4" x14ac:dyDescent="0.2">
      <c r="B159" s="3">
        <v>45080</v>
      </c>
      <c r="C159" t="s">
        <v>31</v>
      </c>
      <c r="D159" t="s">
        <v>20</v>
      </c>
    </row>
    <row r="160" spans="2:4" x14ac:dyDescent="0.2">
      <c r="B160" s="3">
        <v>45079</v>
      </c>
      <c r="C160" t="s">
        <v>29</v>
      </c>
      <c r="D160" t="s">
        <v>28</v>
      </c>
    </row>
    <row r="161" spans="2:4" x14ac:dyDescent="0.2">
      <c r="B161" s="3">
        <v>45080</v>
      </c>
      <c r="C161" t="s">
        <v>36</v>
      </c>
      <c r="D161" t="s">
        <v>33</v>
      </c>
    </row>
    <row r="162" spans="2:4" x14ac:dyDescent="0.2">
      <c r="B162" s="3">
        <v>45080</v>
      </c>
      <c r="C162" t="s">
        <v>34</v>
      </c>
      <c r="D162" t="s">
        <v>43</v>
      </c>
    </row>
    <row r="163" spans="2:4" x14ac:dyDescent="0.2">
      <c r="B163" s="3">
        <v>45080</v>
      </c>
      <c r="C163" t="s">
        <v>37</v>
      </c>
      <c r="D163" t="s">
        <v>21</v>
      </c>
    </row>
    <row r="164" spans="2:4" x14ac:dyDescent="0.2">
      <c r="B164" s="3">
        <v>45080</v>
      </c>
      <c r="C164" t="s">
        <v>42</v>
      </c>
      <c r="D164" t="s">
        <v>22</v>
      </c>
    </row>
    <row r="165" spans="2:4" x14ac:dyDescent="0.2">
      <c r="B165" s="3">
        <v>45080</v>
      </c>
      <c r="C165" t="s">
        <v>35</v>
      </c>
      <c r="D165" t="s">
        <v>30</v>
      </c>
    </row>
    <row r="166" spans="2:4" x14ac:dyDescent="0.2">
      <c r="B166" s="3">
        <v>45080</v>
      </c>
      <c r="C166" t="s">
        <v>65</v>
      </c>
      <c r="D166" t="s">
        <v>27</v>
      </c>
    </row>
    <row r="167" spans="2:4" x14ac:dyDescent="0.2">
      <c r="B167" s="3">
        <v>45080</v>
      </c>
      <c r="C167" t="s">
        <v>41</v>
      </c>
      <c r="D167" t="s">
        <v>44</v>
      </c>
    </row>
    <row r="168" spans="2:4" x14ac:dyDescent="0.2">
      <c r="B168" s="3">
        <v>45087</v>
      </c>
      <c r="C168" t="s">
        <v>23</v>
      </c>
      <c r="D168" t="s">
        <v>19</v>
      </c>
    </row>
    <row r="169" spans="2:4" x14ac:dyDescent="0.2">
      <c r="B169" s="3">
        <v>45087</v>
      </c>
      <c r="C169" t="s">
        <v>30</v>
      </c>
      <c r="D169" t="s">
        <v>40</v>
      </c>
    </row>
    <row r="170" spans="2:4" x14ac:dyDescent="0.2">
      <c r="B170" s="3">
        <v>45087</v>
      </c>
      <c r="C170" t="s">
        <v>64</v>
      </c>
      <c r="D170" t="s">
        <v>42</v>
      </c>
    </row>
    <row r="171" spans="2:4" x14ac:dyDescent="0.2">
      <c r="B171" s="3">
        <v>45087</v>
      </c>
      <c r="C171" t="s">
        <v>22</v>
      </c>
      <c r="D171" t="s">
        <v>21</v>
      </c>
    </row>
    <row r="172" spans="2:4" x14ac:dyDescent="0.2">
      <c r="B172" s="3">
        <v>45087</v>
      </c>
      <c r="C172" t="s">
        <v>20</v>
      </c>
      <c r="D172" t="s">
        <v>34</v>
      </c>
    </row>
    <row r="173" spans="2:4" x14ac:dyDescent="0.2">
      <c r="B173" s="3">
        <v>45087</v>
      </c>
      <c r="C173" t="s">
        <v>28</v>
      </c>
      <c r="D173" t="s">
        <v>25</v>
      </c>
    </row>
    <row r="174" spans="2:4" x14ac:dyDescent="0.2">
      <c r="B174" s="3">
        <v>45088</v>
      </c>
      <c r="C174" t="s">
        <v>41</v>
      </c>
      <c r="D174" t="s">
        <v>18</v>
      </c>
    </row>
    <row r="175" spans="2:4" x14ac:dyDescent="0.2">
      <c r="B175" s="3">
        <v>45087</v>
      </c>
      <c r="C175" t="s">
        <v>44</v>
      </c>
      <c r="D175" t="s">
        <v>35</v>
      </c>
    </row>
    <row r="176" spans="2:4" x14ac:dyDescent="0.2">
      <c r="B176" s="3">
        <v>45087</v>
      </c>
      <c r="C176" t="s">
        <v>43</v>
      </c>
      <c r="D176" t="s">
        <v>32</v>
      </c>
    </row>
    <row r="177" spans="2:4" x14ac:dyDescent="0.2">
      <c r="B177" s="3">
        <v>45087</v>
      </c>
      <c r="C177" t="s">
        <v>36</v>
      </c>
      <c r="D177" t="s">
        <v>24</v>
      </c>
    </row>
    <row r="178" spans="2:4" x14ac:dyDescent="0.2">
      <c r="B178" s="3">
        <v>45087</v>
      </c>
      <c r="C178" t="s">
        <v>39</v>
      </c>
      <c r="D178" t="s">
        <v>26</v>
      </c>
    </row>
    <row r="179" spans="2:4" x14ac:dyDescent="0.2">
      <c r="B179" s="3">
        <v>45087</v>
      </c>
      <c r="C179" t="s">
        <v>33</v>
      </c>
      <c r="D179" t="s">
        <v>65</v>
      </c>
    </row>
    <row r="180" spans="2:4" x14ac:dyDescent="0.2">
      <c r="B180" s="3">
        <v>45087</v>
      </c>
      <c r="C180" t="s">
        <v>27</v>
      </c>
      <c r="D180" t="s">
        <v>29</v>
      </c>
    </row>
    <row r="181" spans="2:4" x14ac:dyDescent="0.2">
      <c r="B181" s="3">
        <v>45088</v>
      </c>
      <c r="C181" t="s">
        <v>38</v>
      </c>
      <c r="D181" t="s">
        <v>37</v>
      </c>
    </row>
    <row r="182" spans="2:4" x14ac:dyDescent="0.2">
      <c r="B182" s="3">
        <v>45094</v>
      </c>
      <c r="C182" t="s">
        <v>40</v>
      </c>
      <c r="D182" t="s">
        <v>27</v>
      </c>
    </row>
    <row r="183" spans="2:4" x14ac:dyDescent="0.2">
      <c r="B183" s="3">
        <v>45094</v>
      </c>
      <c r="C183" t="s">
        <v>28</v>
      </c>
      <c r="D183" t="s">
        <v>20</v>
      </c>
    </row>
    <row r="184" spans="2:4" x14ac:dyDescent="0.2">
      <c r="B184" s="3">
        <v>45093</v>
      </c>
      <c r="C184" t="s">
        <v>29</v>
      </c>
      <c r="D184" t="s">
        <v>26</v>
      </c>
    </row>
    <row r="185" spans="2:4" x14ac:dyDescent="0.2">
      <c r="B185" s="3">
        <v>45094</v>
      </c>
      <c r="C185" t="s">
        <v>21</v>
      </c>
      <c r="D185" t="s">
        <v>41</v>
      </c>
    </row>
    <row r="186" spans="2:4" x14ac:dyDescent="0.2">
      <c r="B186" s="3">
        <v>45094</v>
      </c>
      <c r="C186" t="s">
        <v>43</v>
      </c>
      <c r="D186" t="s">
        <v>38</v>
      </c>
    </row>
    <row r="187" spans="2:4" x14ac:dyDescent="0.2">
      <c r="B187" s="3">
        <v>45094</v>
      </c>
      <c r="C187" t="s">
        <v>33</v>
      </c>
      <c r="D187" t="s">
        <v>35</v>
      </c>
    </row>
    <row r="188" spans="2:4" x14ac:dyDescent="0.2">
      <c r="B188" s="3">
        <v>45098</v>
      </c>
      <c r="C188" t="s">
        <v>31</v>
      </c>
      <c r="D188" t="s">
        <v>23</v>
      </c>
    </row>
    <row r="189" spans="2:4" x14ac:dyDescent="0.2">
      <c r="B189" s="3">
        <v>45098</v>
      </c>
      <c r="C189" t="s">
        <v>30</v>
      </c>
      <c r="D189" t="s">
        <v>29</v>
      </c>
    </row>
    <row r="190" spans="2:4" x14ac:dyDescent="0.2">
      <c r="B190" s="3">
        <v>45098</v>
      </c>
      <c r="C190" t="s">
        <v>20</v>
      </c>
      <c r="D190" t="s">
        <v>32</v>
      </c>
    </row>
    <row r="191" spans="2:4" x14ac:dyDescent="0.2">
      <c r="B191" s="3">
        <v>45098</v>
      </c>
      <c r="C191" t="s">
        <v>24</v>
      </c>
      <c r="D191" t="s">
        <v>22</v>
      </c>
    </row>
    <row r="192" spans="2:4" x14ac:dyDescent="0.2">
      <c r="B192" s="3">
        <v>45098</v>
      </c>
      <c r="C192" t="s">
        <v>64</v>
      </c>
      <c r="D192" t="s">
        <v>21</v>
      </c>
    </row>
    <row r="193" spans="2:4" x14ac:dyDescent="0.2">
      <c r="B193" s="3">
        <v>45098</v>
      </c>
      <c r="C193" t="s">
        <v>18</v>
      </c>
      <c r="D193" t="s">
        <v>33</v>
      </c>
    </row>
    <row r="194" spans="2:4" x14ac:dyDescent="0.2">
      <c r="B194" s="3">
        <v>45098</v>
      </c>
      <c r="C194" t="s">
        <v>44</v>
      </c>
      <c r="D194" t="s">
        <v>43</v>
      </c>
    </row>
    <row r="195" spans="2:4" x14ac:dyDescent="0.2">
      <c r="B195" s="3">
        <v>45098</v>
      </c>
      <c r="C195" t="s">
        <v>38</v>
      </c>
      <c r="D195" t="s">
        <v>39</v>
      </c>
    </row>
    <row r="196" spans="2:4" x14ac:dyDescent="0.2">
      <c r="B196" s="3">
        <v>45098</v>
      </c>
      <c r="C196" t="s">
        <v>35</v>
      </c>
      <c r="D196" t="s">
        <v>19</v>
      </c>
    </row>
    <row r="197" spans="2:4" x14ac:dyDescent="0.2">
      <c r="B197" s="3">
        <v>45098</v>
      </c>
      <c r="C197" t="s">
        <v>41</v>
      </c>
      <c r="D197" t="s">
        <v>27</v>
      </c>
    </row>
    <row r="198" spans="2:4" x14ac:dyDescent="0.2">
      <c r="B198" s="3">
        <v>45098</v>
      </c>
      <c r="C198" t="s">
        <v>34</v>
      </c>
      <c r="D198" t="s">
        <v>36</v>
      </c>
    </row>
    <row r="199" spans="2:4" x14ac:dyDescent="0.2">
      <c r="B199" s="3">
        <v>45098</v>
      </c>
      <c r="C199" t="s">
        <v>42</v>
      </c>
      <c r="D199" t="s">
        <v>28</v>
      </c>
    </row>
    <row r="200" spans="2:4" x14ac:dyDescent="0.2">
      <c r="B200" s="3">
        <v>45098</v>
      </c>
      <c r="C200" t="s">
        <v>65</v>
      </c>
      <c r="D200" t="s">
        <v>37</v>
      </c>
    </row>
    <row r="201" spans="2:4" x14ac:dyDescent="0.2">
      <c r="B201" s="3">
        <v>45101</v>
      </c>
      <c r="C201" t="s">
        <v>40</v>
      </c>
      <c r="D201" t="s">
        <v>24</v>
      </c>
    </row>
    <row r="202" spans="2:4" x14ac:dyDescent="0.2">
      <c r="B202" s="3">
        <v>45101</v>
      </c>
      <c r="C202" t="s">
        <v>31</v>
      </c>
      <c r="D202" t="s">
        <v>30</v>
      </c>
    </row>
    <row r="203" spans="2:4" x14ac:dyDescent="0.2">
      <c r="B203" s="3">
        <v>45101</v>
      </c>
      <c r="C203" t="s">
        <v>28</v>
      </c>
      <c r="D203" t="s">
        <v>22</v>
      </c>
    </row>
    <row r="204" spans="2:4" x14ac:dyDescent="0.2">
      <c r="B204" s="3">
        <v>45101</v>
      </c>
      <c r="C204" t="s">
        <v>26</v>
      </c>
      <c r="D204" t="s">
        <v>21</v>
      </c>
    </row>
    <row r="205" spans="2:4" x14ac:dyDescent="0.2">
      <c r="B205" s="3">
        <v>45101</v>
      </c>
      <c r="C205" t="s">
        <v>23</v>
      </c>
      <c r="D205" t="s">
        <v>64</v>
      </c>
    </row>
    <row r="206" spans="2:4" x14ac:dyDescent="0.2">
      <c r="B206" s="3">
        <v>45101</v>
      </c>
      <c r="C206" t="s">
        <v>32</v>
      </c>
      <c r="D206" t="s">
        <v>25</v>
      </c>
    </row>
    <row r="207" spans="2:4" x14ac:dyDescent="0.2">
      <c r="B207" s="3">
        <v>45101</v>
      </c>
      <c r="C207" t="s">
        <v>38</v>
      </c>
      <c r="D207" t="s">
        <v>29</v>
      </c>
    </row>
    <row r="208" spans="2:4" x14ac:dyDescent="0.2">
      <c r="B208" s="3">
        <v>45101</v>
      </c>
      <c r="C208" t="s">
        <v>19</v>
      </c>
      <c r="D208" t="s">
        <v>20</v>
      </c>
    </row>
    <row r="209" spans="2:4" x14ac:dyDescent="0.2">
      <c r="B209" s="3">
        <v>45101</v>
      </c>
      <c r="C209" t="s">
        <v>35</v>
      </c>
      <c r="D209" t="s">
        <v>36</v>
      </c>
    </row>
    <row r="210" spans="2:4" x14ac:dyDescent="0.2">
      <c r="B210" s="3">
        <v>45101</v>
      </c>
      <c r="C210" t="s">
        <v>27</v>
      </c>
      <c r="D210" t="s">
        <v>42</v>
      </c>
    </row>
    <row r="211" spans="2:4" x14ac:dyDescent="0.2">
      <c r="B211" s="3">
        <v>45101</v>
      </c>
      <c r="C211" t="s">
        <v>34</v>
      </c>
      <c r="D211" t="s">
        <v>18</v>
      </c>
    </row>
    <row r="212" spans="2:4" x14ac:dyDescent="0.2">
      <c r="B212" s="3">
        <v>45101</v>
      </c>
      <c r="C212" t="s">
        <v>33</v>
      </c>
      <c r="D212" t="s">
        <v>39</v>
      </c>
    </row>
    <row r="213" spans="2:4" x14ac:dyDescent="0.2">
      <c r="B213" s="3">
        <v>45101</v>
      </c>
      <c r="C213" t="s">
        <v>43</v>
      </c>
      <c r="D213" t="s">
        <v>41</v>
      </c>
    </row>
    <row r="214" spans="2:4" x14ac:dyDescent="0.2">
      <c r="B214" s="3">
        <v>45101</v>
      </c>
      <c r="C214" t="s">
        <v>65</v>
      </c>
      <c r="D214" t="s">
        <v>44</v>
      </c>
    </row>
    <row r="215" spans="2:4" x14ac:dyDescent="0.2">
      <c r="B215" s="3">
        <v>45108</v>
      </c>
      <c r="C215" t="s">
        <v>24</v>
      </c>
      <c r="D215" t="s">
        <v>28</v>
      </c>
    </row>
    <row r="216" spans="2:4" x14ac:dyDescent="0.2">
      <c r="B216" s="3">
        <v>45108</v>
      </c>
      <c r="C216" t="s">
        <v>22</v>
      </c>
      <c r="D216" t="s">
        <v>27</v>
      </c>
    </row>
    <row r="217" spans="2:4" x14ac:dyDescent="0.2">
      <c r="B217" s="3">
        <v>45108</v>
      </c>
      <c r="C217" t="s">
        <v>64</v>
      </c>
      <c r="D217" t="s">
        <v>29</v>
      </c>
    </row>
    <row r="218" spans="2:4" x14ac:dyDescent="0.2">
      <c r="B218" s="3">
        <v>45108</v>
      </c>
      <c r="C218" t="s">
        <v>20</v>
      </c>
      <c r="D218" t="s">
        <v>39</v>
      </c>
    </row>
    <row r="219" spans="2:4" x14ac:dyDescent="0.2">
      <c r="B219" s="3">
        <v>45108</v>
      </c>
      <c r="C219" t="s">
        <v>26</v>
      </c>
      <c r="D219" t="s">
        <v>31</v>
      </c>
    </row>
    <row r="220" spans="2:4" x14ac:dyDescent="0.2">
      <c r="B220" s="3">
        <v>45108</v>
      </c>
      <c r="C220" t="s">
        <v>25</v>
      </c>
      <c r="D220" t="s">
        <v>65</v>
      </c>
    </row>
    <row r="221" spans="2:4" x14ac:dyDescent="0.2">
      <c r="B221" s="3">
        <v>45109</v>
      </c>
      <c r="C221" t="s">
        <v>30</v>
      </c>
      <c r="D221" t="s">
        <v>32</v>
      </c>
    </row>
    <row r="222" spans="2:4" x14ac:dyDescent="0.2">
      <c r="B222" s="3">
        <v>45108</v>
      </c>
      <c r="C222" t="s">
        <v>19</v>
      </c>
      <c r="D222" t="s">
        <v>44</v>
      </c>
    </row>
    <row r="223" spans="2:4" x14ac:dyDescent="0.2">
      <c r="B223" s="3">
        <v>45108</v>
      </c>
      <c r="C223" t="s">
        <v>21</v>
      </c>
      <c r="D223" t="s">
        <v>40</v>
      </c>
    </row>
    <row r="224" spans="2:4" x14ac:dyDescent="0.2">
      <c r="B224" s="3">
        <v>45108</v>
      </c>
      <c r="C224" t="s">
        <v>43</v>
      </c>
      <c r="D224" t="s">
        <v>18</v>
      </c>
    </row>
    <row r="225" spans="2:4" x14ac:dyDescent="0.2">
      <c r="B225" s="3">
        <v>45108</v>
      </c>
      <c r="C225" t="s">
        <v>33</v>
      </c>
      <c r="D225" t="s">
        <v>36</v>
      </c>
    </row>
    <row r="226" spans="2:4" x14ac:dyDescent="0.2">
      <c r="B226" s="3">
        <v>45108</v>
      </c>
      <c r="C226" t="s">
        <v>42</v>
      </c>
      <c r="D226" t="s">
        <v>38</v>
      </c>
    </row>
    <row r="227" spans="2:4" x14ac:dyDescent="0.2">
      <c r="B227" s="3">
        <v>45108</v>
      </c>
      <c r="C227" t="s">
        <v>41</v>
      </c>
      <c r="D227" t="s">
        <v>34</v>
      </c>
    </row>
    <row r="228" spans="2:4" x14ac:dyDescent="0.2">
      <c r="B228" s="3">
        <v>45108</v>
      </c>
      <c r="C228" t="s">
        <v>37</v>
      </c>
      <c r="D228" t="s">
        <v>35</v>
      </c>
    </row>
    <row r="229" spans="2:4" x14ac:dyDescent="0.2">
      <c r="B229" s="3">
        <v>45111</v>
      </c>
      <c r="C229" t="s">
        <v>25</v>
      </c>
      <c r="D229" t="s">
        <v>26</v>
      </c>
    </row>
    <row r="230" spans="2:4" x14ac:dyDescent="0.2">
      <c r="B230" s="3">
        <v>45111</v>
      </c>
      <c r="C230" t="s">
        <v>20</v>
      </c>
      <c r="D230" t="s">
        <v>22</v>
      </c>
    </row>
    <row r="231" spans="2:4" x14ac:dyDescent="0.2">
      <c r="B231" s="3">
        <v>45112</v>
      </c>
      <c r="C231" t="s">
        <v>29</v>
      </c>
      <c r="D231" t="s">
        <v>23</v>
      </c>
    </row>
    <row r="232" spans="2:4" x14ac:dyDescent="0.2">
      <c r="B232" s="3">
        <v>45111</v>
      </c>
      <c r="C232" t="s">
        <v>34</v>
      </c>
      <c r="D232" t="s">
        <v>38</v>
      </c>
    </row>
    <row r="233" spans="2:4" x14ac:dyDescent="0.2">
      <c r="B233" s="3">
        <v>45111</v>
      </c>
      <c r="C233" t="s">
        <v>18</v>
      </c>
      <c r="D233" t="s">
        <v>35</v>
      </c>
    </row>
    <row r="234" spans="2:4" x14ac:dyDescent="0.2">
      <c r="B234" s="3">
        <v>45111</v>
      </c>
      <c r="C234" t="s">
        <v>37</v>
      </c>
      <c r="D234" t="s">
        <v>40</v>
      </c>
    </row>
    <row r="235" spans="2:4" x14ac:dyDescent="0.2">
      <c r="B235" s="3">
        <v>45115</v>
      </c>
      <c r="C235" t="s">
        <v>22</v>
      </c>
      <c r="D235" t="s">
        <v>41</v>
      </c>
    </row>
    <row r="236" spans="2:4" x14ac:dyDescent="0.2">
      <c r="B236" s="3">
        <v>45115</v>
      </c>
      <c r="C236" t="s">
        <v>26</v>
      </c>
      <c r="D236" t="s">
        <v>29</v>
      </c>
    </row>
    <row r="237" spans="2:4" x14ac:dyDescent="0.2">
      <c r="B237" s="3">
        <v>45115</v>
      </c>
      <c r="C237" t="s">
        <v>31</v>
      </c>
      <c r="D237" t="s">
        <v>28</v>
      </c>
    </row>
    <row r="238" spans="2:4" x14ac:dyDescent="0.2">
      <c r="B238" s="3">
        <v>45115</v>
      </c>
      <c r="C238" t="s">
        <v>64</v>
      </c>
      <c r="D238" t="s">
        <v>30</v>
      </c>
    </row>
    <row r="239" spans="2:4" x14ac:dyDescent="0.2">
      <c r="B239" s="3">
        <v>45115</v>
      </c>
      <c r="C239" t="s">
        <v>40</v>
      </c>
      <c r="D239" t="s">
        <v>25</v>
      </c>
    </row>
    <row r="240" spans="2:4" x14ac:dyDescent="0.2">
      <c r="B240" s="3">
        <v>45115</v>
      </c>
      <c r="C240" t="s">
        <v>23</v>
      </c>
      <c r="D240" t="s">
        <v>24</v>
      </c>
    </row>
    <row r="241" spans="2:4" x14ac:dyDescent="0.2">
      <c r="B241" s="3">
        <v>45115</v>
      </c>
      <c r="C241" t="s">
        <v>35</v>
      </c>
      <c r="D241" t="s">
        <v>43</v>
      </c>
    </row>
    <row r="242" spans="2:4" x14ac:dyDescent="0.2">
      <c r="B242" s="3">
        <v>45115</v>
      </c>
      <c r="C242" t="s">
        <v>18</v>
      </c>
      <c r="D242" t="s">
        <v>32</v>
      </c>
    </row>
    <row r="243" spans="2:4" x14ac:dyDescent="0.2">
      <c r="B243" s="3">
        <v>45115</v>
      </c>
      <c r="C243" t="s">
        <v>42</v>
      </c>
      <c r="D243" t="s">
        <v>65</v>
      </c>
    </row>
    <row r="244" spans="2:4" x14ac:dyDescent="0.2">
      <c r="B244" s="3">
        <v>45115</v>
      </c>
      <c r="C244" t="s">
        <v>27</v>
      </c>
      <c r="D244" t="s">
        <v>20</v>
      </c>
    </row>
    <row r="245" spans="2:4" x14ac:dyDescent="0.2">
      <c r="B245" s="3">
        <v>45115</v>
      </c>
      <c r="C245" t="s">
        <v>34</v>
      </c>
      <c r="D245" t="s">
        <v>37</v>
      </c>
    </row>
    <row r="246" spans="2:4" x14ac:dyDescent="0.2">
      <c r="B246" s="3">
        <v>45115</v>
      </c>
      <c r="C246" t="s">
        <v>44</v>
      </c>
      <c r="D246" t="s">
        <v>33</v>
      </c>
    </row>
    <row r="247" spans="2:4" x14ac:dyDescent="0.2">
      <c r="B247" s="3">
        <v>45115</v>
      </c>
      <c r="C247" t="s">
        <v>39</v>
      </c>
      <c r="D247" t="s">
        <v>21</v>
      </c>
    </row>
    <row r="248" spans="2:4" x14ac:dyDescent="0.2">
      <c r="B248" s="3">
        <v>45115</v>
      </c>
      <c r="C248" t="s">
        <v>36</v>
      </c>
      <c r="D248" t="s">
        <v>19</v>
      </c>
    </row>
    <row r="249" spans="2:4" x14ac:dyDescent="0.2">
      <c r="B249" s="3">
        <v>45119</v>
      </c>
      <c r="C249" t="s">
        <v>31</v>
      </c>
      <c r="D249" t="s">
        <v>24</v>
      </c>
    </row>
    <row r="250" spans="2:4" x14ac:dyDescent="0.2">
      <c r="B250" s="3">
        <v>45119</v>
      </c>
      <c r="C250" t="s">
        <v>28</v>
      </c>
      <c r="D250" t="s">
        <v>30</v>
      </c>
    </row>
    <row r="251" spans="2:4" x14ac:dyDescent="0.2">
      <c r="B251" s="3">
        <v>45119</v>
      </c>
      <c r="C251" t="s">
        <v>36</v>
      </c>
      <c r="D251" t="s">
        <v>65</v>
      </c>
    </row>
    <row r="252" spans="2:4" x14ac:dyDescent="0.2">
      <c r="B252" s="3">
        <v>45119</v>
      </c>
      <c r="C252" t="s">
        <v>43</v>
      </c>
      <c r="D252" t="s">
        <v>19</v>
      </c>
    </row>
    <row r="253" spans="2:4" x14ac:dyDescent="0.2">
      <c r="B253" s="3">
        <v>45119</v>
      </c>
      <c r="C253" t="s">
        <v>33</v>
      </c>
      <c r="D253" t="s">
        <v>27</v>
      </c>
    </row>
    <row r="254" spans="2:4" x14ac:dyDescent="0.2">
      <c r="B254" s="3">
        <v>45119</v>
      </c>
      <c r="C254" t="s">
        <v>39</v>
      </c>
      <c r="D254" t="s">
        <v>64</v>
      </c>
    </row>
    <row r="255" spans="2:4" x14ac:dyDescent="0.2">
      <c r="B255" s="3">
        <v>45119</v>
      </c>
      <c r="C255" t="s">
        <v>44</v>
      </c>
      <c r="D255" t="s">
        <v>42</v>
      </c>
    </row>
    <row r="256" spans="2:4" x14ac:dyDescent="0.2">
      <c r="B256" s="3">
        <v>45119</v>
      </c>
      <c r="C256" t="s">
        <v>21</v>
      </c>
      <c r="D256" t="s">
        <v>32</v>
      </c>
    </row>
    <row r="257" spans="2:4" x14ac:dyDescent="0.2">
      <c r="B257" s="3">
        <v>45122</v>
      </c>
      <c r="C257" t="s">
        <v>24</v>
      </c>
      <c r="D257" t="s">
        <v>21</v>
      </c>
    </row>
    <row r="258" spans="2:4" x14ac:dyDescent="0.2">
      <c r="B258" s="3">
        <v>45122</v>
      </c>
      <c r="C258" t="s">
        <v>64</v>
      </c>
      <c r="D258" t="s">
        <v>23</v>
      </c>
    </row>
    <row r="259" spans="2:4" x14ac:dyDescent="0.2">
      <c r="B259" s="3">
        <v>45122</v>
      </c>
      <c r="C259" t="s">
        <v>30</v>
      </c>
      <c r="D259" t="s">
        <v>20</v>
      </c>
    </row>
    <row r="260" spans="2:4" x14ac:dyDescent="0.2">
      <c r="B260" s="3">
        <v>45122</v>
      </c>
      <c r="C260" t="s">
        <v>28</v>
      </c>
      <c r="D260" t="s">
        <v>40</v>
      </c>
    </row>
    <row r="261" spans="2:4" x14ac:dyDescent="0.2">
      <c r="B261" s="3">
        <v>45122</v>
      </c>
      <c r="C261" t="s">
        <v>32</v>
      </c>
      <c r="D261" t="s">
        <v>29</v>
      </c>
    </row>
    <row r="262" spans="2:4" x14ac:dyDescent="0.2">
      <c r="B262" s="3">
        <v>45122</v>
      </c>
      <c r="C262" t="s">
        <v>19</v>
      </c>
      <c r="D262" t="s">
        <v>37</v>
      </c>
    </row>
    <row r="263" spans="2:4" x14ac:dyDescent="0.2">
      <c r="B263" s="3">
        <v>45122</v>
      </c>
      <c r="C263" t="s">
        <v>27</v>
      </c>
      <c r="D263" t="s">
        <v>31</v>
      </c>
    </row>
    <row r="264" spans="2:4" x14ac:dyDescent="0.2">
      <c r="B264" s="3">
        <v>45122</v>
      </c>
      <c r="C264" t="s">
        <v>42</v>
      </c>
      <c r="D264" t="s">
        <v>35</v>
      </c>
    </row>
    <row r="265" spans="2:4" x14ac:dyDescent="0.2">
      <c r="B265" s="3">
        <v>45122</v>
      </c>
      <c r="C265" t="s">
        <v>41</v>
      </c>
      <c r="D265" t="s">
        <v>25</v>
      </c>
    </row>
    <row r="266" spans="2:4" x14ac:dyDescent="0.2">
      <c r="B266" s="3">
        <v>45122</v>
      </c>
      <c r="C266" t="s">
        <v>34</v>
      </c>
      <c r="D266" t="s">
        <v>44</v>
      </c>
    </row>
    <row r="267" spans="2:4" x14ac:dyDescent="0.2">
      <c r="B267" s="3">
        <v>45122</v>
      </c>
      <c r="C267" t="s">
        <v>65</v>
      </c>
      <c r="D267" t="s">
        <v>33</v>
      </c>
    </row>
    <row r="268" spans="2:4" x14ac:dyDescent="0.2">
      <c r="B268" s="3">
        <v>45122</v>
      </c>
      <c r="C268" t="s">
        <v>36</v>
      </c>
      <c r="D268" t="s">
        <v>18</v>
      </c>
    </row>
    <row r="269" spans="2:4" x14ac:dyDescent="0.2">
      <c r="B269" s="3">
        <v>45122</v>
      </c>
      <c r="C269" t="s">
        <v>39</v>
      </c>
      <c r="D269" t="s">
        <v>22</v>
      </c>
    </row>
    <row r="270" spans="2:4" x14ac:dyDescent="0.2">
      <c r="B270" s="3">
        <v>45122</v>
      </c>
      <c r="C270" t="s">
        <v>38</v>
      </c>
      <c r="D270" t="s">
        <v>26</v>
      </c>
    </row>
    <row r="271" spans="2:4" x14ac:dyDescent="0.2">
      <c r="B271" s="3">
        <v>45158</v>
      </c>
      <c r="C271" t="s">
        <v>32</v>
      </c>
      <c r="D271" t="s">
        <v>37</v>
      </c>
    </row>
    <row r="272" spans="2:4" x14ac:dyDescent="0.2">
      <c r="B272" s="3">
        <v>45158</v>
      </c>
      <c r="C272" t="s">
        <v>26</v>
      </c>
      <c r="D272" t="s">
        <v>24</v>
      </c>
    </row>
    <row r="273" spans="2:4" x14ac:dyDescent="0.2">
      <c r="B273" s="3">
        <v>45158</v>
      </c>
      <c r="C273" t="s">
        <v>25</v>
      </c>
      <c r="D273" t="s">
        <v>23</v>
      </c>
    </row>
    <row r="274" spans="2:4" x14ac:dyDescent="0.2">
      <c r="B274" s="3">
        <v>45158</v>
      </c>
      <c r="C274" t="s">
        <v>22</v>
      </c>
      <c r="D274" t="s">
        <v>64</v>
      </c>
    </row>
    <row r="275" spans="2:4" x14ac:dyDescent="0.2">
      <c r="B275" s="3">
        <v>45158</v>
      </c>
      <c r="C275" t="s">
        <v>31</v>
      </c>
      <c r="D275" t="s">
        <v>40</v>
      </c>
    </row>
    <row r="276" spans="2:4" x14ac:dyDescent="0.2">
      <c r="B276" s="3">
        <v>45158</v>
      </c>
      <c r="C276" t="s">
        <v>29</v>
      </c>
      <c r="D276" t="s">
        <v>42</v>
      </c>
    </row>
    <row r="277" spans="2:4" x14ac:dyDescent="0.2">
      <c r="B277" s="3">
        <v>45158</v>
      </c>
      <c r="C277" t="s">
        <v>21</v>
      </c>
      <c r="D277" t="s">
        <v>28</v>
      </c>
    </row>
    <row r="278" spans="2:4" x14ac:dyDescent="0.2">
      <c r="B278" s="3">
        <v>45158</v>
      </c>
      <c r="C278" t="s">
        <v>19</v>
      </c>
      <c r="D278" t="s">
        <v>30</v>
      </c>
    </row>
    <row r="279" spans="2:4" x14ac:dyDescent="0.2">
      <c r="B279" s="3">
        <v>45158</v>
      </c>
      <c r="C279" t="s">
        <v>44</v>
      </c>
      <c r="D279" t="s">
        <v>38</v>
      </c>
    </row>
    <row r="280" spans="2:4" x14ac:dyDescent="0.2">
      <c r="B280" s="3">
        <v>45158</v>
      </c>
      <c r="C280" t="s">
        <v>18</v>
      </c>
      <c r="D280" t="s">
        <v>27</v>
      </c>
    </row>
    <row r="281" spans="2:4" x14ac:dyDescent="0.2">
      <c r="B281" s="3">
        <v>45158</v>
      </c>
      <c r="C281" t="s">
        <v>35</v>
      </c>
      <c r="D281" t="s">
        <v>34</v>
      </c>
    </row>
    <row r="282" spans="2:4" x14ac:dyDescent="0.2">
      <c r="B282" s="3">
        <v>45158</v>
      </c>
      <c r="C282" t="s">
        <v>39</v>
      </c>
      <c r="D282" t="s">
        <v>20</v>
      </c>
    </row>
    <row r="283" spans="2:4" x14ac:dyDescent="0.2">
      <c r="B283" s="3">
        <v>45158</v>
      </c>
      <c r="C283" t="s">
        <v>36</v>
      </c>
      <c r="D283" t="s">
        <v>43</v>
      </c>
    </row>
    <row r="284" spans="2:4" x14ac:dyDescent="0.2">
      <c r="B284" s="3">
        <v>45158</v>
      </c>
      <c r="C284" t="s">
        <v>41</v>
      </c>
      <c r="D284" t="s">
        <v>65</v>
      </c>
    </row>
    <row r="285" spans="2:4" x14ac:dyDescent="0.2">
      <c r="B285" s="3">
        <v>45164</v>
      </c>
      <c r="C285" t="s">
        <v>31</v>
      </c>
      <c r="D285" t="s">
        <v>25</v>
      </c>
    </row>
    <row r="286" spans="2:4" x14ac:dyDescent="0.2">
      <c r="B286" s="3">
        <v>45164</v>
      </c>
      <c r="C286" t="s">
        <v>24</v>
      </c>
      <c r="D286" t="s">
        <v>29</v>
      </c>
    </row>
    <row r="287" spans="2:4" x14ac:dyDescent="0.2">
      <c r="B287" s="3">
        <v>45164</v>
      </c>
      <c r="C287" t="s">
        <v>26</v>
      </c>
      <c r="D287" t="s">
        <v>22</v>
      </c>
    </row>
    <row r="288" spans="2:4" x14ac:dyDescent="0.2">
      <c r="B288" s="3">
        <v>45164</v>
      </c>
      <c r="C288" t="s">
        <v>20</v>
      </c>
      <c r="D288" t="s">
        <v>41</v>
      </c>
    </row>
    <row r="289" spans="2:4" x14ac:dyDescent="0.2">
      <c r="B289" s="3">
        <v>45164</v>
      </c>
      <c r="C289" t="s">
        <v>64</v>
      </c>
      <c r="D289" t="s">
        <v>28</v>
      </c>
    </row>
    <row r="290" spans="2:4" x14ac:dyDescent="0.2">
      <c r="B290" s="3">
        <v>45164</v>
      </c>
      <c r="C290" t="s">
        <v>23</v>
      </c>
      <c r="D290" t="s">
        <v>35</v>
      </c>
    </row>
    <row r="291" spans="2:4" x14ac:dyDescent="0.2">
      <c r="B291" s="3">
        <v>45164</v>
      </c>
      <c r="C291" t="s">
        <v>40</v>
      </c>
      <c r="D291" t="s">
        <v>32</v>
      </c>
    </row>
    <row r="292" spans="2:4" x14ac:dyDescent="0.2">
      <c r="B292" s="3">
        <v>45164</v>
      </c>
      <c r="C292" t="s">
        <v>30</v>
      </c>
      <c r="D292" t="s">
        <v>21</v>
      </c>
    </row>
    <row r="293" spans="2:4" x14ac:dyDescent="0.2">
      <c r="B293" s="3">
        <v>45165</v>
      </c>
      <c r="C293" t="s">
        <v>42</v>
      </c>
      <c r="D293" t="s">
        <v>19</v>
      </c>
    </row>
    <row r="294" spans="2:4" x14ac:dyDescent="0.2">
      <c r="B294" s="3">
        <v>45164</v>
      </c>
      <c r="C294" t="s">
        <v>38</v>
      </c>
      <c r="D294" t="s">
        <v>36</v>
      </c>
    </row>
    <row r="295" spans="2:4" x14ac:dyDescent="0.2">
      <c r="B295" s="3">
        <v>45164</v>
      </c>
      <c r="C295" t="s">
        <v>33</v>
      </c>
      <c r="D295" t="s">
        <v>43</v>
      </c>
    </row>
    <row r="296" spans="2:4" x14ac:dyDescent="0.2">
      <c r="B296" s="3">
        <v>45164</v>
      </c>
      <c r="C296" t="s">
        <v>18</v>
      </c>
      <c r="D296" t="s">
        <v>39</v>
      </c>
    </row>
    <row r="297" spans="2:4" x14ac:dyDescent="0.2">
      <c r="B297" s="3">
        <v>45164</v>
      </c>
      <c r="C297" t="s">
        <v>37</v>
      </c>
      <c r="D297" t="s">
        <v>65</v>
      </c>
    </row>
    <row r="298" spans="2:4" x14ac:dyDescent="0.2">
      <c r="B298" s="3">
        <v>45164</v>
      </c>
      <c r="C298" t="s">
        <v>27</v>
      </c>
      <c r="D298" t="s">
        <v>44</v>
      </c>
    </row>
    <row r="299" spans="2:4" x14ac:dyDescent="0.2">
      <c r="B299" s="3">
        <v>45168</v>
      </c>
      <c r="C299" t="s">
        <v>25</v>
      </c>
      <c r="D299" t="s">
        <v>21</v>
      </c>
    </row>
    <row r="300" spans="2:4" x14ac:dyDescent="0.2">
      <c r="B300" s="3">
        <v>45168</v>
      </c>
      <c r="C300" t="s">
        <v>22</v>
      </c>
      <c r="D300" t="s">
        <v>32</v>
      </c>
    </row>
    <row r="301" spans="2:4" x14ac:dyDescent="0.2">
      <c r="B301" s="3">
        <v>45168</v>
      </c>
      <c r="C301" t="s">
        <v>23</v>
      </c>
      <c r="D301" t="s">
        <v>20</v>
      </c>
    </row>
    <row r="302" spans="2:4" x14ac:dyDescent="0.2">
      <c r="B302" s="3">
        <v>45168</v>
      </c>
      <c r="C302" t="s">
        <v>29</v>
      </c>
      <c r="D302" t="s">
        <v>64</v>
      </c>
    </row>
    <row r="303" spans="2:4" x14ac:dyDescent="0.2">
      <c r="B303" s="3">
        <v>45168</v>
      </c>
      <c r="C303" t="s">
        <v>28</v>
      </c>
      <c r="D303" t="s">
        <v>31</v>
      </c>
    </row>
    <row r="304" spans="2:4" x14ac:dyDescent="0.2">
      <c r="B304" s="3">
        <v>45168</v>
      </c>
      <c r="C304" t="s">
        <v>30</v>
      </c>
      <c r="D304" t="s">
        <v>24</v>
      </c>
    </row>
    <row r="305" spans="2:4" x14ac:dyDescent="0.2">
      <c r="B305" s="3">
        <v>45168</v>
      </c>
      <c r="C305" t="s">
        <v>65</v>
      </c>
      <c r="D305" t="s">
        <v>19</v>
      </c>
    </row>
    <row r="306" spans="2:4" x14ac:dyDescent="0.2">
      <c r="B306" s="3">
        <v>45168</v>
      </c>
      <c r="C306" t="s">
        <v>38</v>
      </c>
      <c r="D306" t="s">
        <v>27</v>
      </c>
    </row>
    <row r="307" spans="2:4" x14ac:dyDescent="0.2">
      <c r="B307" s="3">
        <v>45168</v>
      </c>
      <c r="C307" t="s">
        <v>44</v>
      </c>
      <c r="D307" t="s">
        <v>26</v>
      </c>
    </row>
    <row r="308" spans="2:4" x14ac:dyDescent="0.2">
      <c r="B308" s="3">
        <v>45168</v>
      </c>
      <c r="C308" t="s">
        <v>42</v>
      </c>
      <c r="D308" t="s">
        <v>34</v>
      </c>
    </row>
    <row r="309" spans="2:4" x14ac:dyDescent="0.2">
      <c r="B309" s="3">
        <v>45168</v>
      </c>
      <c r="C309" t="s">
        <v>41</v>
      </c>
      <c r="D309" t="s">
        <v>37</v>
      </c>
    </row>
    <row r="310" spans="2:4" x14ac:dyDescent="0.2">
      <c r="B310" s="3">
        <v>45168</v>
      </c>
      <c r="C310" t="s">
        <v>39</v>
      </c>
      <c r="D310" t="s">
        <v>36</v>
      </c>
    </row>
    <row r="311" spans="2:4" x14ac:dyDescent="0.2">
      <c r="B311" s="3">
        <v>45168</v>
      </c>
      <c r="C311" t="s">
        <v>43</v>
      </c>
      <c r="D311" t="s">
        <v>18</v>
      </c>
    </row>
    <row r="312" spans="2:4" x14ac:dyDescent="0.2">
      <c r="B312" s="3">
        <v>45171</v>
      </c>
      <c r="C312" t="s">
        <v>64</v>
      </c>
      <c r="D312" t="s">
        <v>26</v>
      </c>
    </row>
    <row r="313" spans="2:4" x14ac:dyDescent="0.2">
      <c r="B313" s="3">
        <v>45171</v>
      </c>
      <c r="C313" t="s">
        <v>40</v>
      </c>
      <c r="D313" t="s">
        <v>39</v>
      </c>
    </row>
    <row r="314" spans="2:4" x14ac:dyDescent="0.2">
      <c r="B314" s="3">
        <v>45171</v>
      </c>
      <c r="C314" t="s">
        <v>24</v>
      </c>
      <c r="D314" t="s">
        <v>20</v>
      </c>
    </row>
    <row r="315" spans="2:4" x14ac:dyDescent="0.2">
      <c r="B315" s="3">
        <v>45171</v>
      </c>
      <c r="C315" t="s">
        <v>28</v>
      </c>
      <c r="D315" t="s">
        <v>65</v>
      </c>
    </row>
    <row r="316" spans="2:4" x14ac:dyDescent="0.2">
      <c r="B316" s="3">
        <v>45170</v>
      </c>
      <c r="C316" t="s">
        <v>29</v>
      </c>
      <c r="D316" t="s">
        <v>36</v>
      </c>
    </row>
    <row r="317" spans="2:4" x14ac:dyDescent="0.2">
      <c r="B317" s="3">
        <v>45172</v>
      </c>
      <c r="C317" t="s">
        <v>35</v>
      </c>
      <c r="D317" t="s">
        <v>25</v>
      </c>
    </row>
    <row r="318" spans="2:4" x14ac:dyDescent="0.2">
      <c r="B318" s="3">
        <v>45171</v>
      </c>
      <c r="C318" t="s">
        <v>37</v>
      </c>
      <c r="D318" t="s">
        <v>30</v>
      </c>
    </row>
    <row r="319" spans="2:4" x14ac:dyDescent="0.2">
      <c r="B319" s="3">
        <v>45171</v>
      </c>
      <c r="C319" t="s">
        <v>18</v>
      </c>
      <c r="D319" t="s">
        <v>44</v>
      </c>
    </row>
    <row r="320" spans="2:4" x14ac:dyDescent="0.2">
      <c r="B320" s="3">
        <v>45171</v>
      </c>
      <c r="C320" t="s">
        <v>33</v>
      </c>
      <c r="D320" t="s">
        <v>41</v>
      </c>
    </row>
    <row r="321" spans="2:4" x14ac:dyDescent="0.2">
      <c r="B321" s="3">
        <v>45171</v>
      </c>
      <c r="C321" t="s">
        <v>27</v>
      </c>
      <c r="D321" t="s">
        <v>34</v>
      </c>
    </row>
    <row r="322" spans="2:4" x14ac:dyDescent="0.2">
      <c r="B322" s="3">
        <v>45171</v>
      </c>
      <c r="C322" t="s">
        <v>43</v>
      </c>
      <c r="D322" t="s">
        <v>42</v>
      </c>
    </row>
    <row r="323" spans="2:4" x14ac:dyDescent="0.2">
      <c r="B323" s="3">
        <v>45171</v>
      </c>
      <c r="C323" t="s">
        <v>19</v>
      </c>
      <c r="D323" t="s">
        <v>38</v>
      </c>
    </row>
    <row r="324" spans="2:4" x14ac:dyDescent="0.2">
      <c r="B324" s="3">
        <v>45172</v>
      </c>
      <c r="C324" t="s">
        <v>32</v>
      </c>
      <c r="D324" t="s">
        <v>31</v>
      </c>
    </row>
    <row r="325" spans="2:4" x14ac:dyDescent="0.2">
      <c r="B325" s="3">
        <v>45171</v>
      </c>
      <c r="C325" t="s">
        <v>21</v>
      </c>
      <c r="D325" t="s">
        <v>23</v>
      </c>
    </row>
    <row r="326" spans="2:4" x14ac:dyDescent="0.2">
      <c r="B326" s="3">
        <v>45178</v>
      </c>
      <c r="C326" t="s">
        <v>25</v>
      </c>
      <c r="D326" t="s">
        <v>33</v>
      </c>
    </row>
    <row r="327" spans="2:4" x14ac:dyDescent="0.2">
      <c r="B327" s="3">
        <v>45178</v>
      </c>
      <c r="C327" t="s">
        <v>40</v>
      </c>
      <c r="D327" t="s">
        <v>43</v>
      </c>
    </row>
    <row r="328" spans="2:4" x14ac:dyDescent="0.2">
      <c r="B328" s="3">
        <v>45178</v>
      </c>
      <c r="C328" t="s">
        <v>38</v>
      </c>
      <c r="D328" t="s">
        <v>35</v>
      </c>
    </row>
    <row r="329" spans="2:4" x14ac:dyDescent="0.2">
      <c r="B329" s="3">
        <v>45179</v>
      </c>
      <c r="C329" t="s">
        <v>18</v>
      </c>
      <c r="D329" t="s">
        <v>41</v>
      </c>
    </row>
    <row r="330" spans="2:4" x14ac:dyDescent="0.2">
      <c r="B330" s="3">
        <v>45185</v>
      </c>
      <c r="C330" t="s">
        <v>20</v>
      </c>
      <c r="D330" t="s">
        <v>26</v>
      </c>
    </row>
    <row r="331" spans="2:4" x14ac:dyDescent="0.2">
      <c r="B331" s="3">
        <v>45185</v>
      </c>
      <c r="C331" t="s">
        <v>22</v>
      </c>
      <c r="D331" t="s">
        <v>36</v>
      </c>
    </row>
    <row r="332" spans="2:4" x14ac:dyDescent="0.2">
      <c r="B332" s="3">
        <v>45185</v>
      </c>
      <c r="C332" t="s">
        <v>30</v>
      </c>
      <c r="D332" t="s">
        <v>25</v>
      </c>
    </row>
    <row r="333" spans="2:4" x14ac:dyDescent="0.2">
      <c r="B333" s="3">
        <v>45185</v>
      </c>
      <c r="C333" t="s">
        <v>32</v>
      </c>
      <c r="D333" t="s">
        <v>24</v>
      </c>
    </row>
    <row r="334" spans="2:4" x14ac:dyDescent="0.2">
      <c r="B334" s="3">
        <v>45185</v>
      </c>
      <c r="C334" t="s">
        <v>23</v>
      </c>
      <c r="D334" t="s">
        <v>40</v>
      </c>
    </row>
    <row r="335" spans="2:4" x14ac:dyDescent="0.2">
      <c r="B335" s="3">
        <v>45185</v>
      </c>
      <c r="C335" t="s">
        <v>64</v>
      </c>
      <c r="D335" t="s">
        <v>39</v>
      </c>
    </row>
    <row r="336" spans="2:4" x14ac:dyDescent="0.2">
      <c r="B336" s="3">
        <v>45184</v>
      </c>
      <c r="C336" t="s">
        <v>29</v>
      </c>
      <c r="D336" t="s">
        <v>31</v>
      </c>
    </row>
    <row r="337" spans="2:4" x14ac:dyDescent="0.2">
      <c r="B337" s="3">
        <v>45185</v>
      </c>
      <c r="C337" t="s">
        <v>43</v>
      </c>
      <c r="D337" t="s">
        <v>27</v>
      </c>
    </row>
    <row r="338" spans="2:4" x14ac:dyDescent="0.2">
      <c r="B338" s="3">
        <v>45185</v>
      </c>
      <c r="C338" t="s">
        <v>37</v>
      </c>
      <c r="D338" t="s">
        <v>19</v>
      </c>
    </row>
    <row r="339" spans="2:4" x14ac:dyDescent="0.2">
      <c r="B339" s="3">
        <v>45185</v>
      </c>
      <c r="C339" t="s">
        <v>35</v>
      </c>
      <c r="D339" t="s">
        <v>18</v>
      </c>
    </row>
    <row r="340" spans="2:4" x14ac:dyDescent="0.2">
      <c r="B340" s="3">
        <v>45185</v>
      </c>
      <c r="C340" t="s">
        <v>42</v>
      </c>
      <c r="D340" t="s">
        <v>33</v>
      </c>
    </row>
    <row r="341" spans="2:4" x14ac:dyDescent="0.2">
      <c r="B341" s="3">
        <v>45185</v>
      </c>
      <c r="C341" t="s">
        <v>34</v>
      </c>
      <c r="D341" t="s">
        <v>28</v>
      </c>
    </row>
    <row r="342" spans="2:4" x14ac:dyDescent="0.2">
      <c r="B342" s="3">
        <v>45185</v>
      </c>
      <c r="C342" t="s">
        <v>44</v>
      </c>
      <c r="D342" t="s">
        <v>41</v>
      </c>
    </row>
    <row r="343" spans="2:4" x14ac:dyDescent="0.2">
      <c r="B343" s="3">
        <v>45186</v>
      </c>
      <c r="C343" t="s">
        <v>65</v>
      </c>
      <c r="D343" t="s">
        <v>38</v>
      </c>
    </row>
    <row r="344" spans="2:4" x14ac:dyDescent="0.2">
      <c r="B344" s="3">
        <v>45189</v>
      </c>
      <c r="C344" t="s">
        <v>64</v>
      </c>
      <c r="D344" t="s">
        <v>24</v>
      </c>
    </row>
    <row r="345" spans="2:4" x14ac:dyDescent="0.2">
      <c r="B345" s="3">
        <v>45189</v>
      </c>
      <c r="C345" t="s">
        <v>23</v>
      </c>
      <c r="D345" t="s">
        <v>32</v>
      </c>
    </row>
    <row r="346" spans="2:4" x14ac:dyDescent="0.2">
      <c r="B346" s="3">
        <v>45189</v>
      </c>
      <c r="C346" t="s">
        <v>31</v>
      </c>
      <c r="D346" t="s">
        <v>65</v>
      </c>
    </row>
    <row r="347" spans="2:4" x14ac:dyDescent="0.2">
      <c r="B347" s="3">
        <v>45189</v>
      </c>
      <c r="C347" t="s">
        <v>26</v>
      </c>
      <c r="D347" t="s">
        <v>39</v>
      </c>
    </row>
    <row r="348" spans="2:4" x14ac:dyDescent="0.2">
      <c r="B348" s="3">
        <v>45189</v>
      </c>
      <c r="C348" t="s">
        <v>40</v>
      </c>
      <c r="D348" t="s">
        <v>30</v>
      </c>
    </row>
    <row r="349" spans="2:4" x14ac:dyDescent="0.2">
      <c r="B349" s="3">
        <v>45189</v>
      </c>
      <c r="C349" t="s">
        <v>29</v>
      </c>
      <c r="D349" t="s">
        <v>20</v>
      </c>
    </row>
    <row r="350" spans="2:4" x14ac:dyDescent="0.2">
      <c r="B350" s="3">
        <v>45189</v>
      </c>
      <c r="C350" t="s">
        <v>25</v>
      </c>
      <c r="D350" t="s">
        <v>22</v>
      </c>
    </row>
    <row r="351" spans="2:4" x14ac:dyDescent="0.2">
      <c r="B351" s="3">
        <v>45189</v>
      </c>
      <c r="C351" t="s">
        <v>38</v>
      </c>
      <c r="D351" t="s">
        <v>43</v>
      </c>
    </row>
    <row r="352" spans="2:4" x14ac:dyDescent="0.2">
      <c r="B352" s="3">
        <v>45189</v>
      </c>
      <c r="C352" t="s">
        <v>27</v>
      </c>
      <c r="D352" t="s">
        <v>37</v>
      </c>
    </row>
    <row r="353" spans="2:4" x14ac:dyDescent="0.2">
      <c r="B353" s="3">
        <v>45189</v>
      </c>
      <c r="C353" t="s">
        <v>44</v>
      </c>
      <c r="D353" t="s">
        <v>36</v>
      </c>
    </row>
    <row r="354" spans="2:4" x14ac:dyDescent="0.2">
      <c r="B354" s="3">
        <v>45189</v>
      </c>
      <c r="C354" t="s">
        <v>33</v>
      </c>
      <c r="D354" t="s">
        <v>21</v>
      </c>
    </row>
    <row r="355" spans="2:4" x14ac:dyDescent="0.2">
      <c r="B355" s="3">
        <v>45189</v>
      </c>
      <c r="C355" t="s">
        <v>18</v>
      </c>
      <c r="D355" t="s">
        <v>42</v>
      </c>
    </row>
    <row r="356" spans="2:4" x14ac:dyDescent="0.2">
      <c r="B356" s="3">
        <v>45189</v>
      </c>
      <c r="C356" t="s">
        <v>41</v>
      </c>
      <c r="D356" t="s">
        <v>35</v>
      </c>
    </row>
    <row r="357" spans="2:4" x14ac:dyDescent="0.2">
      <c r="B357" s="3">
        <v>45189</v>
      </c>
      <c r="C357" t="s">
        <v>34</v>
      </c>
      <c r="D357" t="s">
        <v>19</v>
      </c>
    </row>
    <row r="358" spans="2:4" x14ac:dyDescent="0.2">
      <c r="B358" s="3">
        <v>45192</v>
      </c>
      <c r="C358" t="s">
        <v>29</v>
      </c>
      <c r="D358" t="s">
        <v>22</v>
      </c>
    </row>
    <row r="359" spans="2:4" x14ac:dyDescent="0.2">
      <c r="B359" s="3">
        <v>45192</v>
      </c>
      <c r="C359" t="s">
        <v>30</v>
      </c>
      <c r="D359" t="s">
        <v>64</v>
      </c>
    </row>
    <row r="360" spans="2:4" x14ac:dyDescent="0.2">
      <c r="B360" s="3">
        <v>45192</v>
      </c>
      <c r="C360" t="s">
        <v>24</v>
      </c>
      <c r="D360" t="s">
        <v>23</v>
      </c>
    </row>
    <row r="361" spans="2:4" x14ac:dyDescent="0.2">
      <c r="B361" s="3">
        <v>45192</v>
      </c>
      <c r="C361" t="s">
        <v>40</v>
      </c>
      <c r="D361" t="s">
        <v>31</v>
      </c>
    </row>
    <row r="362" spans="2:4" x14ac:dyDescent="0.2">
      <c r="B362" s="3">
        <v>45192</v>
      </c>
      <c r="C362" t="s">
        <v>32</v>
      </c>
      <c r="D362" t="s">
        <v>35</v>
      </c>
    </row>
    <row r="363" spans="2:4" x14ac:dyDescent="0.2">
      <c r="B363" s="3">
        <v>45193</v>
      </c>
      <c r="C363" t="s">
        <v>20</v>
      </c>
      <c r="D363" t="s">
        <v>25</v>
      </c>
    </row>
    <row r="364" spans="2:4" x14ac:dyDescent="0.2">
      <c r="B364" s="3">
        <v>45192</v>
      </c>
      <c r="C364" t="s">
        <v>37</v>
      </c>
      <c r="D364" t="s">
        <v>26</v>
      </c>
    </row>
    <row r="365" spans="2:4" x14ac:dyDescent="0.2">
      <c r="B365" s="3">
        <v>45192</v>
      </c>
      <c r="C365" t="s">
        <v>39</v>
      </c>
      <c r="D365" t="s">
        <v>28</v>
      </c>
    </row>
    <row r="366" spans="2:4" x14ac:dyDescent="0.2">
      <c r="B366" s="3">
        <v>45192</v>
      </c>
      <c r="C366" t="s">
        <v>27</v>
      </c>
      <c r="D366" t="s">
        <v>36</v>
      </c>
    </row>
    <row r="367" spans="2:4" x14ac:dyDescent="0.2">
      <c r="B367" s="3">
        <v>45192</v>
      </c>
      <c r="C367" t="s">
        <v>33</v>
      </c>
      <c r="D367" t="s">
        <v>44</v>
      </c>
    </row>
    <row r="368" spans="2:4" x14ac:dyDescent="0.2">
      <c r="B368" s="3">
        <v>45192</v>
      </c>
      <c r="C368" t="s">
        <v>43</v>
      </c>
      <c r="D368" t="s">
        <v>21</v>
      </c>
    </row>
    <row r="369" spans="2:4" x14ac:dyDescent="0.2">
      <c r="B369" s="3">
        <v>45192</v>
      </c>
      <c r="C369" t="s">
        <v>42</v>
      </c>
      <c r="D369" t="s">
        <v>41</v>
      </c>
    </row>
    <row r="370" spans="2:4" x14ac:dyDescent="0.2">
      <c r="B370" s="3">
        <v>45192</v>
      </c>
      <c r="C370" t="s">
        <v>38</v>
      </c>
      <c r="D370" t="s">
        <v>34</v>
      </c>
    </row>
    <row r="371" spans="2:4" x14ac:dyDescent="0.2">
      <c r="B371" s="3">
        <v>45193</v>
      </c>
      <c r="C371" t="s">
        <v>65</v>
      </c>
      <c r="D371" t="s">
        <v>18</v>
      </c>
    </row>
    <row r="372" spans="2:4" x14ac:dyDescent="0.2">
      <c r="B372" s="3">
        <v>45199</v>
      </c>
      <c r="C372" t="s">
        <v>25</v>
      </c>
      <c r="D372" t="s">
        <v>29</v>
      </c>
    </row>
    <row r="373" spans="2:4" x14ac:dyDescent="0.2">
      <c r="B373" s="3">
        <v>45199</v>
      </c>
      <c r="C373" t="s">
        <v>28</v>
      </c>
      <c r="D373" t="s">
        <v>23</v>
      </c>
    </row>
    <row r="374" spans="2:4" x14ac:dyDescent="0.2">
      <c r="B374" s="3">
        <v>45199</v>
      </c>
      <c r="C374" t="s">
        <v>20</v>
      </c>
      <c r="D374" t="s">
        <v>64</v>
      </c>
    </row>
    <row r="375" spans="2:4" x14ac:dyDescent="0.2">
      <c r="B375" s="3">
        <v>45199</v>
      </c>
      <c r="C375" t="s">
        <v>26</v>
      </c>
      <c r="D375" t="s">
        <v>32</v>
      </c>
    </row>
    <row r="376" spans="2:4" x14ac:dyDescent="0.2">
      <c r="B376" s="3">
        <v>45199</v>
      </c>
      <c r="C376" t="s">
        <v>22</v>
      </c>
      <c r="D376" t="s">
        <v>24</v>
      </c>
    </row>
    <row r="377" spans="2:4" x14ac:dyDescent="0.2">
      <c r="B377" s="3">
        <v>45199</v>
      </c>
      <c r="C377" t="s">
        <v>31</v>
      </c>
      <c r="D377" t="s">
        <v>39</v>
      </c>
    </row>
    <row r="378" spans="2:4" x14ac:dyDescent="0.2">
      <c r="B378" s="3">
        <v>45199</v>
      </c>
      <c r="C378" t="s">
        <v>36</v>
      </c>
      <c r="D378" t="s">
        <v>40</v>
      </c>
    </row>
    <row r="379" spans="2:4" x14ac:dyDescent="0.2">
      <c r="B379" s="3">
        <v>45199</v>
      </c>
      <c r="C379" t="s">
        <v>21</v>
      </c>
      <c r="D379" t="s">
        <v>19</v>
      </c>
    </row>
    <row r="380" spans="2:4" x14ac:dyDescent="0.2">
      <c r="B380" s="3">
        <v>45199</v>
      </c>
      <c r="C380" t="s">
        <v>34</v>
      </c>
      <c r="D380" t="s">
        <v>65</v>
      </c>
    </row>
    <row r="381" spans="2:4" x14ac:dyDescent="0.2">
      <c r="B381" s="3">
        <v>45199</v>
      </c>
      <c r="C381" t="s">
        <v>18</v>
      </c>
      <c r="D381" t="s">
        <v>38</v>
      </c>
    </row>
    <row r="382" spans="2:4" x14ac:dyDescent="0.2">
      <c r="B382" s="3">
        <v>45199</v>
      </c>
      <c r="C382" t="s">
        <v>42</v>
      </c>
      <c r="D382" t="s">
        <v>43</v>
      </c>
    </row>
    <row r="383" spans="2:4" x14ac:dyDescent="0.2">
      <c r="B383" s="3">
        <v>45199</v>
      </c>
      <c r="C383" t="s">
        <v>44</v>
      </c>
      <c r="D383" t="s">
        <v>37</v>
      </c>
    </row>
    <row r="384" spans="2:4" x14ac:dyDescent="0.2">
      <c r="B384" s="3">
        <v>45199</v>
      </c>
      <c r="C384" t="s">
        <v>41</v>
      </c>
      <c r="D384" t="s">
        <v>33</v>
      </c>
    </row>
    <row r="385" spans="2:4" x14ac:dyDescent="0.2">
      <c r="B385" s="3">
        <v>45200</v>
      </c>
      <c r="C385" t="s">
        <v>35</v>
      </c>
      <c r="D385" t="s">
        <v>27</v>
      </c>
    </row>
    <row r="386" spans="2:4" x14ac:dyDescent="0.2">
      <c r="B386" s="3">
        <v>45203</v>
      </c>
      <c r="C386" t="s">
        <v>64</v>
      </c>
      <c r="D386" t="s">
        <v>44</v>
      </c>
    </row>
    <row r="387" spans="2:4" x14ac:dyDescent="0.2">
      <c r="B387" s="3">
        <v>45203</v>
      </c>
      <c r="C387" t="s">
        <v>23</v>
      </c>
      <c r="D387" t="s">
        <v>22</v>
      </c>
    </row>
    <row r="388" spans="2:4" x14ac:dyDescent="0.2">
      <c r="B388" s="3">
        <v>45203</v>
      </c>
      <c r="C388" t="s">
        <v>24</v>
      </c>
      <c r="D388" t="s">
        <v>31</v>
      </c>
    </row>
    <row r="389" spans="2:4" x14ac:dyDescent="0.2">
      <c r="B389" s="3">
        <v>45203</v>
      </c>
      <c r="C389" t="s">
        <v>32</v>
      </c>
      <c r="D389" t="s">
        <v>30</v>
      </c>
    </row>
    <row r="390" spans="2:4" x14ac:dyDescent="0.2">
      <c r="B390" s="3">
        <v>45203</v>
      </c>
      <c r="C390" t="s">
        <v>28</v>
      </c>
      <c r="D390" t="s">
        <v>26</v>
      </c>
    </row>
    <row r="391" spans="2:4" x14ac:dyDescent="0.2">
      <c r="B391" s="3">
        <v>45203</v>
      </c>
      <c r="C391" t="s">
        <v>39</v>
      </c>
      <c r="D391" t="s">
        <v>25</v>
      </c>
    </row>
    <row r="392" spans="2:4" x14ac:dyDescent="0.2">
      <c r="B392" s="3">
        <v>45203</v>
      </c>
      <c r="C392" t="s">
        <v>19</v>
      </c>
      <c r="D392" t="s">
        <v>18</v>
      </c>
    </row>
    <row r="393" spans="2:4" x14ac:dyDescent="0.2">
      <c r="B393" s="3">
        <v>45203</v>
      </c>
      <c r="C393" t="s">
        <v>36</v>
      </c>
      <c r="D393" t="s">
        <v>41</v>
      </c>
    </row>
    <row r="394" spans="2:4" x14ac:dyDescent="0.2">
      <c r="B394" s="3">
        <v>45203</v>
      </c>
      <c r="C394" t="s">
        <v>37</v>
      </c>
      <c r="D394" t="s">
        <v>34</v>
      </c>
    </row>
    <row r="395" spans="2:4" x14ac:dyDescent="0.2">
      <c r="B395" s="3">
        <v>45203</v>
      </c>
      <c r="C395" t="s">
        <v>21</v>
      </c>
      <c r="D395" t="s">
        <v>20</v>
      </c>
    </row>
    <row r="396" spans="2:4" x14ac:dyDescent="0.2">
      <c r="B396" s="3">
        <v>45203</v>
      </c>
      <c r="C396" t="s">
        <v>65</v>
      </c>
      <c r="D396" t="s">
        <v>40</v>
      </c>
    </row>
    <row r="397" spans="2:4" x14ac:dyDescent="0.2">
      <c r="B397" s="3">
        <v>45203</v>
      </c>
      <c r="C397" t="s">
        <v>35</v>
      </c>
      <c r="D397" t="s">
        <v>42</v>
      </c>
    </row>
    <row r="398" spans="2:4" x14ac:dyDescent="0.2">
      <c r="B398" s="3">
        <v>45206</v>
      </c>
      <c r="C398" t="s">
        <v>64</v>
      </c>
      <c r="D398" t="s">
        <v>38</v>
      </c>
    </row>
    <row r="399" spans="2:4" x14ac:dyDescent="0.2">
      <c r="B399" s="3">
        <v>45206</v>
      </c>
      <c r="C399" t="s">
        <v>40</v>
      </c>
      <c r="D399" t="s">
        <v>29</v>
      </c>
    </row>
    <row r="400" spans="2:4" x14ac:dyDescent="0.2">
      <c r="B400" s="3">
        <v>45206</v>
      </c>
      <c r="C400" t="s">
        <v>31</v>
      </c>
      <c r="D400" t="s">
        <v>22</v>
      </c>
    </row>
    <row r="401" spans="2:4" x14ac:dyDescent="0.2">
      <c r="B401" s="3">
        <v>45206</v>
      </c>
      <c r="C401" t="s">
        <v>32</v>
      </c>
      <c r="D401" t="s">
        <v>21</v>
      </c>
    </row>
    <row r="402" spans="2:4" x14ac:dyDescent="0.2">
      <c r="B402" s="3">
        <v>45206</v>
      </c>
      <c r="C402" t="s">
        <v>30</v>
      </c>
      <c r="D402" t="s">
        <v>26</v>
      </c>
    </row>
    <row r="403" spans="2:4" x14ac:dyDescent="0.2">
      <c r="B403" s="3">
        <v>45206</v>
      </c>
      <c r="C403" t="s">
        <v>20</v>
      </c>
      <c r="D403" t="s">
        <v>28</v>
      </c>
    </row>
    <row r="404" spans="2:4" x14ac:dyDescent="0.2">
      <c r="B404" s="3">
        <v>45206</v>
      </c>
      <c r="C404" t="s">
        <v>25</v>
      </c>
      <c r="D404" t="s">
        <v>24</v>
      </c>
    </row>
    <row r="405" spans="2:4" x14ac:dyDescent="0.2">
      <c r="B405" s="3">
        <v>45206</v>
      </c>
      <c r="C405" t="s">
        <v>65</v>
      </c>
      <c r="D405" t="s">
        <v>35</v>
      </c>
    </row>
    <row r="406" spans="2:4" x14ac:dyDescent="0.2">
      <c r="B406" s="3">
        <v>45206</v>
      </c>
      <c r="C406" t="s">
        <v>42</v>
      </c>
      <c r="D406" t="s">
        <v>18</v>
      </c>
    </row>
    <row r="407" spans="2:4" x14ac:dyDescent="0.2">
      <c r="B407" s="3">
        <v>45206</v>
      </c>
      <c r="C407" t="s">
        <v>37</v>
      </c>
      <c r="D407" t="s">
        <v>43</v>
      </c>
    </row>
    <row r="408" spans="2:4" x14ac:dyDescent="0.2">
      <c r="B408" s="3">
        <v>45206</v>
      </c>
      <c r="C408" t="s">
        <v>39</v>
      </c>
      <c r="D408" t="s">
        <v>23</v>
      </c>
    </row>
    <row r="409" spans="2:4" x14ac:dyDescent="0.2">
      <c r="B409" s="3">
        <v>45206</v>
      </c>
      <c r="C409" t="s">
        <v>27</v>
      </c>
      <c r="D409" t="s">
        <v>33</v>
      </c>
    </row>
    <row r="410" spans="2:4" x14ac:dyDescent="0.2">
      <c r="B410" s="3">
        <v>45206</v>
      </c>
      <c r="C410" t="s">
        <v>44</v>
      </c>
      <c r="D410" t="s">
        <v>34</v>
      </c>
    </row>
    <row r="411" spans="2:4" x14ac:dyDescent="0.2">
      <c r="B411" s="3">
        <v>45206</v>
      </c>
      <c r="C411" t="s">
        <v>19</v>
      </c>
      <c r="D411" t="s">
        <v>36</v>
      </c>
    </row>
    <row r="412" spans="2:4" x14ac:dyDescent="0.2">
      <c r="B412" s="3">
        <v>45220</v>
      </c>
      <c r="C412" t="s">
        <v>21</v>
      </c>
      <c r="D412" t="s">
        <v>31</v>
      </c>
    </row>
    <row r="413" spans="2:4" x14ac:dyDescent="0.2">
      <c r="B413" s="3">
        <v>45220</v>
      </c>
      <c r="C413" t="s">
        <v>22</v>
      </c>
      <c r="D413" t="s">
        <v>20</v>
      </c>
    </row>
    <row r="414" spans="2:4" x14ac:dyDescent="0.2">
      <c r="B414" s="3">
        <v>45220</v>
      </c>
      <c r="C414" t="s">
        <v>28</v>
      </c>
      <c r="D414" t="s">
        <v>32</v>
      </c>
    </row>
    <row r="415" spans="2:4" x14ac:dyDescent="0.2">
      <c r="B415" s="3">
        <v>45220</v>
      </c>
      <c r="C415" t="s">
        <v>26</v>
      </c>
      <c r="D415" t="s">
        <v>64</v>
      </c>
    </row>
    <row r="416" spans="2:4" x14ac:dyDescent="0.2">
      <c r="B416" s="3">
        <v>45220</v>
      </c>
      <c r="C416" t="s">
        <v>29</v>
      </c>
      <c r="D416" t="s">
        <v>39</v>
      </c>
    </row>
    <row r="417" spans="2:4" x14ac:dyDescent="0.2">
      <c r="B417" s="3">
        <v>45220</v>
      </c>
      <c r="C417" t="s">
        <v>23</v>
      </c>
      <c r="D417" t="s">
        <v>25</v>
      </c>
    </row>
    <row r="418" spans="2:4" x14ac:dyDescent="0.2">
      <c r="B418" s="3">
        <v>45220</v>
      </c>
      <c r="C418" t="s">
        <v>24</v>
      </c>
      <c r="D418" t="s">
        <v>30</v>
      </c>
    </row>
    <row r="419" spans="2:4" x14ac:dyDescent="0.2">
      <c r="B419" s="3">
        <v>45220</v>
      </c>
      <c r="C419" t="s">
        <v>43</v>
      </c>
      <c r="D419" t="s">
        <v>65</v>
      </c>
    </row>
    <row r="420" spans="2:4" x14ac:dyDescent="0.2">
      <c r="B420" s="3">
        <v>45220</v>
      </c>
      <c r="C420" t="s">
        <v>18</v>
      </c>
      <c r="D420" t="s">
        <v>37</v>
      </c>
    </row>
    <row r="421" spans="2:4" x14ac:dyDescent="0.2">
      <c r="B421" s="3">
        <v>45220</v>
      </c>
      <c r="C421" t="s">
        <v>38</v>
      </c>
      <c r="D421" t="s">
        <v>44</v>
      </c>
    </row>
    <row r="422" spans="2:4" x14ac:dyDescent="0.2">
      <c r="B422" s="3">
        <v>45220</v>
      </c>
      <c r="C422" t="s">
        <v>36</v>
      </c>
      <c r="D422" t="s">
        <v>35</v>
      </c>
    </row>
    <row r="423" spans="2:4" x14ac:dyDescent="0.2">
      <c r="B423" s="3">
        <v>45220</v>
      </c>
      <c r="C423" t="s">
        <v>34</v>
      </c>
      <c r="D423" t="s">
        <v>27</v>
      </c>
    </row>
    <row r="424" spans="2:4" x14ac:dyDescent="0.2">
      <c r="B424" s="3">
        <v>45220</v>
      </c>
      <c r="C424" t="s">
        <v>41</v>
      </c>
      <c r="D424" t="s">
        <v>19</v>
      </c>
    </row>
    <row r="425" spans="2:4" x14ac:dyDescent="0.2">
      <c r="B425" s="3">
        <v>45220</v>
      </c>
      <c r="C425" t="s">
        <v>33</v>
      </c>
      <c r="D42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1A312-C679-1449-805B-F40C19A13B2B}">
  <dimension ref="B1:S425"/>
  <sheetViews>
    <sheetView tabSelected="1" topLeftCell="A26" zoomScale="110" zoomScaleNormal="110" workbookViewId="0">
      <selection activeCell="G44" sqref="G44:G57"/>
    </sheetView>
  </sheetViews>
  <sheetFormatPr baseColWidth="10" defaultRowHeight="16" x14ac:dyDescent="0.2"/>
  <cols>
    <col min="3" max="3" width="17" bestFit="1" customWidth="1"/>
    <col min="4" max="4" width="20.1640625" bestFit="1" customWidth="1"/>
  </cols>
  <sheetData>
    <row r="1" spans="2:19" x14ac:dyDescent="0.2">
      <c r="B1" t="s">
        <v>10</v>
      </c>
      <c r="C1" t="s">
        <v>11</v>
      </c>
      <c r="D1" t="s">
        <v>12</v>
      </c>
      <c r="E1" t="s">
        <v>13</v>
      </c>
      <c r="F1" t="s">
        <v>15</v>
      </c>
      <c r="G1" t="s">
        <v>14</v>
      </c>
      <c r="H1" t="s">
        <v>16</v>
      </c>
      <c r="I1" t="s">
        <v>17</v>
      </c>
      <c r="J1" t="s">
        <v>8</v>
      </c>
      <c r="L1" t="s">
        <v>9</v>
      </c>
    </row>
    <row r="2" spans="2:19" x14ac:dyDescent="0.2">
      <c r="B2" s="3">
        <v>45017</v>
      </c>
      <c r="C2" t="s">
        <v>45</v>
      </c>
      <c r="D2" t="s">
        <v>46</v>
      </c>
      <c r="E2">
        <v>0.54430000000000001</v>
      </c>
      <c r="F2">
        <v>0.25829999999999997</v>
      </c>
      <c r="G2">
        <v>0.19739999999999999</v>
      </c>
      <c r="H2">
        <v>1</v>
      </c>
      <c r="I2">
        <v>0</v>
      </c>
      <c r="J2">
        <f>S2*(1/2)</f>
        <v>0.12331462500000001</v>
      </c>
      <c r="L2">
        <f>AVERAGE(J2:J1000)</f>
        <v>0.19506966571428577</v>
      </c>
      <c r="N2">
        <f>IF(H2&gt;I2,1,0)</f>
        <v>1</v>
      </c>
      <c r="O2">
        <f>IF(H2=I2,1,0)</f>
        <v>0</v>
      </c>
      <c r="P2">
        <f>IF(H2&lt;I2,1,0)</f>
        <v>0</v>
      </c>
      <c r="Q2">
        <f>(E2-N2)^2</f>
        <v>0.20766249000000001</v>
      </c>
      <c r="R2">
        <f>((E2+F2)-(N2+O2))^2+Q2</f>
        <v>0.24662925000000002</v>
      </c>
      <c r="S2">
        <f>((E2+F2+G2)-(N2+O2+P2))^2+R2</f>
        <v>0.24662925000000002</v>
      </c>
    </row>
    <row r="3" spans="2:19" x14ac:dyDescent="0.2">
      <c r="B3" s="3">
        <v>45017</v>
      </c>
      <c r="C3" t="s">
        <v>26</v>
      </c>
      <c r="D3" t="s">
        <v>27</v>
      </c>
      <c r="E3">
        <v>0.64639999999999997</v>
      </c>
      <c r="F3">
        <v>0.2205</v>
      </c>
      <c r="G3">
        <v>0.1331</v>
      </c>
      <c r="H3">
        <v>4</v>
      </c>
      <c r="I3">
        <v>0</v>
      </c>
      <c r="J3">
        <f t="shared" ref="J3:J29" si="0">S3*(1/2)</f>
        <v>7.137428500000001E-2</v>
      </c>
      <c r="N3">
        <f t="shared" ref="N3:N10" si="1">IF(H3&gt;I3,1,0)</f>
        <v>1</v>
      </c>
      <c r="O3">
        <f t="shared" ref="O3:O10" si="2">IF(H3=I3,1,0)</f>
        <v>0</v>
      </c>
      <c r="P3">
        <f t="shared" ref="P3:P10" si="3">IF(H3&lt;I3,1,0)</f>
        <v>0</v>
      </c>
      <c r="Q3">
        <f t="shared" ref="Q3:Q10" si="4">(E3-N3)^2</f>
        <v>0.12503296000000003</v>
      </c>
      <c r="R3">
        <f t="shared" ref="R3:R10" si="5">((E3+F3)-(N3+O3))^2+Q3</f>
        <v>0.14274857000000002</v>
      </c>
      <c r="S3">
        <f t="shared" ref="S3:S10" si="6">((E3+F3+G3)-(N3+O3+P3))^2+R3</f>
        <v>0.14274857000000002</v>
      </c>
    </row>
    <row r="4" spans="2:19" x14ac:dyDescent="0.2">
      <c r="B4" s="3">
        <v>45017</v>
      </c>
      <c r="C4" t="s">
        <v>47</v>
      </c>
      <c r="D4" t="s">
        <v>48</v>
      </c>
      <c r="E4">
        <v>0.45069999999999999</v>
      </c>
      <c r="F4">
        <v>0.25729999999999997</v>
      </c>
      <c r="G4">
        <v>0.29210000000000003</v>
      </c>
      <c r="H4">
        <v>1</v>
      </c>
      <c r="I4">
        <v>2</v>
      </c>
      <c r="J4">
        <f t="shared" si="0"/>
        <v>0.35219724999999996</v>
      </c>
      <c r="N4">
        <f t="shared" si="1"/>
        <v>0</v>
      </c>
      <c r="O4">
        <f t="shared" si="2"/>
        <v>0</v>
      </c>
      <c r="P4">
        <f t="shared" si="3"/>
        <v>1</v>
      </c>
      <c r="Q4">
        <f t="shared" si="4"/>
        <v>0.20313049</v>
      </c>
      <c r="R4">
        <f t="shared" si="5"/>
        <v>0.70439448999999987</v>
      </c>
      <c r="S4">
        <f t="shared" si="6"/>
        <v>0.70439449999999992</v>
      </c>
    </row>
    <row r="5" spans="2:19" x14ac:dyDescent="0.2">
      <c r="B5" s="3">
        <v>45017</v>
      </c>
      <c r="C5" t="s">
        <v>22</v>
      </c>
      <c r="D5" t="s">
        <v>49</v>
      </c>
      <c r="E5">
        <v>0.56779999999999997</v>
      </c>
      <c r="F5">
        <v>0.23630000000000001</v>
      </c>
      <c r="G5">
        <v>0.19589999999999999</v>
      </c>
      <c r="H5">
        <v>2</v>
      </c>
      <c r="I5">
        <v>2</v>
      </c>
      <c r="J5">
        <f t="shared" si="0"/>
        <v>0.18038682499999997</v>
      </c>
      <c r="N5">
        <f t="shared" si="1"/>
        <v>0</v>
      </c>
      <c r="O5">
        <f t="shared" si="2"/>
        <v>1</v>
      </c>
      <c r="P5">
        <f t="shared" si="3"/>
        <v>0</v>
      </c>
      <c r="Q5">
        <f t="shared" si="4"/>
        <v>0.32239683999999996</v>
      </c>
      <c r="R5">
        <f t="shared" si="5"/>
        <v>0.36077364999999995</v>
      </c>
      <c r="S5">
        <f t="shared" si="6"/>
        <v>0.36077364999999995</v>
      </c>
    </row>
    <row r="6" spans="2:19" x14ac:dyDescent="0.2">
      <c r="B6" s="3">
        <v>45017</v>
      </c>
      <c r="C6" t="s">
        <v>24</v>
      </c>
      <c r="D6" t="s">
        <v>50</v>
      </c>
      <c r="E6">
        <v>0.64529999999999998</v>
      </c>
      <c r="F6">
        <v>0.2097</v>
      </c>
      <c r="G6">
        <v>0.14499999999999999</v>
      </c>
      <c r="H6">
        <v>1</v>
      </c>
      <c r="I6">
        <v>0</v>
      </c>
      <c r="J6">
        <f t="shared" si="0"/>
        <v>7.3418545000000016E-2</v>
      </c>
      <c r="N6">
        <f t="shared" si="1"/>
        <v>1</v>
      </c>
      <c r="O6">
        <f t="shared" si="2"/>
        <v>0</v>
      </c>
      <c r="P6">
        <f t="shared" si="3"/>
        <v>0</v>
      </c>
      <c r="Q6">
        <f t="shared" si="4"/>
        <v>0.12581209000000002</v>
      </c>
      <c r="R6">
        <f t="shared" si="5"/>
        <v>0.14683709000000003</v>
      </c>
      <c r="S6">
        <f t="shared" si="6"/>
        <v>0.14683709000000003</v>
      </c>
    </row>
    <row r="7" spans="2:19" x14ac:dyDescent="0.2">
      <c r="B7" s="3">
        <v>45017</v>
      </c>
      <c r="C7" t="s">
        <v>51</v>
      </c>
      <c r="D7" t="s">
        <v>52</v>
      </c>
      <c r="E7">
        <v>0.40439999999999998</v>
      </c>
      <c r="F7">
        <v>0.2676</v>
      </c>
      <c r="G7">
        <v>0.32800000000000001</v>
      </c>
      <c r="H7">
        <v>1</v>
      </c>
      <c r="I7">
        <v>1</v>
      </c>
      <c r="J7">
        <f t="shared" si="0"/>
        <v>0.13556168000000002</v>
      </c>
      <c r="N7">
        <f t="shared" si="1"/>
        <v>0</v>
      </c>
      <c r="O7">
        <f t="shared" si="2"/>
        <v>1</v>
      </c>
      <c r="P7">
        <f t="shared" si="3"/>
        <v>0</v>
      </c>
      <c r="Q7">
        <f t="shared" si="4"/>
        <v>0.16353935999999999</v>
      </c>
      <c r="R7">
        <f t="shared" si="5"/>
        <v>0.27112336000000004</v>
      </c>
      <c r="S7">
        <f t="shared" si="6"/>
        <v>0.27112336000000004</v>
      </c>
    </row>
    <row r="8" spans="2:19" x14ac:dyDescent="0.2">
      <c r="B8" s="3">
        <v>45017</v>
      </c>
      <c r="C8" t="s">
        <v>53</v>
      </c>
      <c r="D8" t="s">
        <v>54</v>
      </c>
      <c r="E8">
        <v>0.47470000000000001</v>
      </c>
      <c r="F8">
        <v>0.2833</v>
      </c>
      <c r="G8">
        <v>0.24199999999999999</v>
      </c>
      <c r="H8">
        <v>0</v>
      </c>
      <c r="I8">
        <v>2</v>
      </c>
      <c r="J8">
        <f t="shared" si="0"/>
        <v>0.39995204499999998</v>
      </c>
      <c r="N8">
        <f t="shared" si="1"/>
        <v>0</v>
      </c>
      <c r="O8">
        <f t="shared" si="2"/>
        <v>0</v>
      </c>
      <c r="P8">
        <f t="shared" si="3"/>
        <v>1</v>
      </c>
      <c r="Q8">
        <f t="shared" si="4"/>
        <v>0.22534009000000002</v>
      </c>
      <c r="R8">
        <f t="shared" si="5"/>
        <v>0.79990408999999996</v>
      </c>
      <c r="S8">
        <f t="shared" si="6"/>
        <v>0.79990408999999996</v>
      </c>
    </row>
    <row r="9" spans="2:19" x14ac:dyDescent="0.2">
      <c r="B9" s="3">
        <v>45017</v>
      </c>
      <c r="C9" t="s">
        <v>55</v>
      </c>
      <c r="D9" t="s">
        <v>56</v>
      </c>
      <c r="E9">
        <v>0.62770000000000004</v>
      </c>
      <c r="F9">
        <v>0.22850000000000001</v>
      </c>
      <c r="G9">
        <v>0.14380000000000001</v>
      </c>
      <c r="H9">
        <v>0</v>
      </c>
      <c r="I9">
        <v>0</v>
      </c>
      <c r="J9">
        <f t="shared" si="0"/>
        <v>0.20734286500000002</v>
      </c>
      <c r="N9">
        <f t="shared" si="1"/>
        <v>0</v>
      </c>
      <c r="O9">
        <f t="shared" si="2"/>
        <v>1</v>
      </c>
      <c r="P9">
        <f t="shared" si="3"/>
        <v>0</v>
      </c>
      <c r="Q9">
        <f t="shared" si="4"/>
        <v>0.39400729000000007</v>
      </c>
      <c r="R9">
        <f t="shared" si="5"/>
        <v>0.41468573000000003</v>
      </c>
      <c r="S9">
        <f t="shared" si="6"/>
        <v>0.41468573000000003</v>
      </c>
    </row>
    <row r="10" spans="2:19" x14ac:dyDescent="0.2">
      <c r="B10" s="3">
        <v>45017</v>
      </c>
      <c r="C10" t="s">
        <v>37</v>
      </c>
      <c r="D10" t="s">
        <v>38</v>
      </c>
      <c r="E10">
        <v>0.56310000000000004</v>
      </c>
      <c r="F10">
        <v>0.23799999999999999</v>
      </c>
      <c r="G10">
        <v>0.19889999999999999</v>
      </c>
      <c r="H10">
        <v>1</v>
      </c>
      <c r="I10">
        <v>1</v>
      </c>
      <c r="J10">
        <f t="shared" si="0"/>
        <v>0.17832141000000001</v>
      </c>
      <c r="N10">
        <f t="shared" si="1"/>
        <v>0</v>
      </c>
      <c r="O10">
        <f t="shared" si="2"/>
        <v>1</v>
      </c>
      <c r="P10">
        <f t="shared" si="3"/>
        <v>0</v>
      </c>
      <c r="Q10">
        <f t="shared" si="4"/>
        <v>0.31708161000000007</v>
      </c>
      <c r="R10">
        <f t="shared" si="5"/>
        <v>0.35664282000000003</v>
      </c>
      <c r="S10">
        <f t="shared" si="6"/>
        <v>0.35664282000000003</v>
      </c>
    </row>
    <row r="11" spans="2:19" x14ac:dyDescent="0.2">
      <c r="B11" s="3">
        <v>45017</v>
      </c>
      <c r="C11" t="s">
        <v>39</v>
      </c>
      <c r="D11" t="s">
        <v>57</v>
      </c>
      <c r="E11">
        <v>0.59379999999999999</v>
      </c>
      <c r="F11">
        <v>0.22969999999999999</v>
      </c>
      <c r="G11">
        <v>0.17660000000000001</v>
      </c>
      <c r="H11">
        <v>0</v>
      </c>
      <c r="I11">
        <v>0</v>
      </c>
      <c r="J11">
        <f t="shared" si="0"/>
        <v>0.19187535</v>
      </c>
      <c r="N11">
        <f t="shared" ref="N11:N29" si="7">IF(H11&gt;I11,1,0)</f>
        <v>0</v>
      </c>
      <c r="O11">
        <f t="shared" ref="O11:O29" si="8">IF(H11=I11,1,0)</f>
        <v>1</v>
      </c>
      <c r="P11">
        <f t="shared" ref="P11:P29" si="9">IF(H11&lt;I11,1,0)</f>
        <v>0</v>
      </c>
      <c r="Q11">
        <f t="shared" ref="Q11:Q29" si="10">(E11-N11)^2</f>
        <v>0.35259844000000001</v>
      </c>
      <c r="R11">
        <f t="shared" ref="R11:R29" si="11">((E11+F11)-(N11+O11))^2+Q11</f>
        <v>0.38375069000000001</v>
      </c>
      <c r="S11">
        <f t="shared" ref="S11:S29" si="12">((E11+F11+G11)-(N11+O11+P11))^2+R11</f>
        <v>0.3837507</v>
      </c>
    </row>
    <row r="12" spans="2:19" x14ac:dyDescent="0.2">
      <c r="B12" s="3">
        <v>45017</v>
      </c>
      <c r="C12" t="s">
        <v>58</v>
      </c>
      <c r="D12" t="s">
        <v>59</v>
      </c>
      <c r="E12">
        <v>0.41899999999999998</v>
      </c>
      <c r="F12">
        <v>0.27379999999999999</v>
      </c>
      <c r="G12">
        <v>0.30719999999999997</v>
      </c>
      <c r="H12">
        <v>0</v>
      </c>
      <c r="I12">
        <v>1</v>
      </c>
      <c r="J12">
        <f t="shared" si="0"/>
        <v>0.32776642</v>
      </c>
      <c r="N12">
        <f t="shared" si="7"/>
        <v>0</v>
      </c>
      <c r="O12">
        <f t="shared" si="8"/>
        <v>0</v>
      </c>
      <c r="P12">
        <f t="shared" si="9"/>
        <v>1</v>
      </c>
      <c r="Q12">
        <f t="shared" si="10"/>
        <v>0.17556099999999999</v>
      </c>
      <c r="R12">
        <f t="shared" si="11"/>
        <v>0.65553284000000001</v>
      </c>
      <c r="S12">
        <f t="shared" si="12"/>
        <v>0.65553284000000001</v>
      </c>
    </row>
    <row r="13" spans="2:19" x14ac:dyDescent="0.2">
      <c r="B13" s="3">
        <v>45017</v>
      </c>
      <c r="C13" t="s">
        <v>34</v>
      </c>
      <c r="D13" t="s">
        <v>35</v>
      </c>
      <c r="E13">
        <v>0.29470000000000002</v>
      </c>
      <c r="F13">
        <v>0.25330000000000003</v>
      </c>
      <c r="G13">
        <v>0.45200000000000001</v>
      </c>
      <c r="H13">
        <v>0</v>
      </c>
      <c r="I13">
        <v>0</v>
      </c>
      <c r="J13">
        <f t="shared" si="0"/>
        <v>0.14557604499999999</v>
      </c>
      <c r="N13">
        <f t="shared" si="7"/>
        <v>0</v>
      </c>
      <c r="O13">
        <f t="shared" si="8"/>
        <v>1</v>
      </c>
      <c r="P13">
        <f t="shared" si="9"/>
        <v>0</v>
      </c>
      <c r="Q13">
        <f t="shared" si="10"/>
        <v>8.6848090000000017E-2</v>
      </c>
      <c r="R13">
        <f t="shared" si="11"/>
        <v>0.29115208999999997</v>
      </c>
      <c r="S13">
        <f t="shared" si="12"/>
        <v>0.29115208999999997</v>
      </c>
    </row>
    <row r="14" spans="2:19" x14ac:dyDescent="0.2">
      <c r="B14" s="3">
        <v>45017</v>
      </c>
      <c r="C14" t="s">
        <v>60</v>
      </c>
      <c r="D14" t="s">
        <v>61</v>
      </c>
      <c r="E14">
        <v>0.46239999999999998</v>
      </c>
      <c r="F14">
        <v>0.2616</v>
      </c>
      <c r="G14">
        <v>0.27589999999999998</v>
      </c>
      <c r="H14">
        <v>5</v>
      </c>
      <c r="I14">
        <v>0</v>
      </c>
      <c r="J14">
        <f t="shared" si="0"/>
        <v>0.18259488500000004</v>
      </c>
      <c r="N14">
        <f t="shared" si="7"/>
        <v>1</v>
      </c>
      <c r="O14">
        <f t="shared" si="8"/>
        <v>0</v>
      </c>
      <c r="P14">
        <f t="shared" si="9"/>
        <v>0</v>
      </c>
      <c r="Q14">
        <f t="shared" si="10"/>
        <v>0.28901376000000006</v>
      </c>
      <c r="R14">
        <f t="shared" si="11"/>
        <v>0.36518976000000009</v>
      </c>
      <c r="S14">
        <f t="shared" si="12"/>
        <v>0.36518977000000008</v>
      </c>
    </row>
    <row r="15" spans="2:19" x14ac:dyDescent="0.2">
      <c r="B15" s="3">
        <v>45017</v>
      </c>
      <c r="C15" t="s">
        <v>62</v>
      </c>
      <c r="D15" t="s">
        <v>44</v>
      </c>
      <c r="E15">
        <v>0.53959999999999997</v>
      </c>
      <c r="F15">
        <v>0.24340000000000001</v>
      </c>
      <c r="G15">
        <v>0.217</v>
      </c>
      <c r="H15">
        <v>2</v>
      </c>
      <c r="I15">
        <v>1</v>
      </c>
      <c r="J15">
        <f t="shared" si="0"/>
        <v>0.12952858000000003</v>
      </c>
      <c r="N15">
        <f t="shared" si="7"/>
        <v>1</v>
      </c>
      <c r="O15">
        <f t="shared" si="8"/>
        <v>0</v>
      </c>
      <c r="P15">
        <f t="shared" si="9"/>
        <v>0</v>
      </c>
      <c r="Q15">
        <f t="shared" si="10"/>
        <v>0.21196816000000002</v>
      </c>
      <c r="R15">
        <f t="shared" si="11"/>
        <v>0.25905716000000006</v>
      </c>
      <c r="S15">
        <f t="shared" si="12"/>
        <v>0.25905716000000006</v>
      </c>
    </row>
    <row r="16" spans="2:19" x14ac:dyDescent="0.2">
      <c r="B16" s="3">
        <v>45024</v>
      </c>
      <c r="C16" t="s">
        <v>35</v>
      </c>
      <c r="D16" t="s">
        <v>63</v>
      </c>
      <c r="E16">
        <v>0.66859999999999997</v>
      </c>
      <c r="F16">
        <v>0.19869999999999999</v>
      </c>
      <c r="G16">
        <v>0.13270000000000001</v>
      </c>
      <c r="H16">
        <v>3</v>
      </c>
      <c r="I16">
        <v>0</v>
      </c>
      <c r="J16">
        <f t="shared" si="0"/>
        <v>6.3717625000000014E-2</v>
      </c>
      <c r="N16">
        <f t="shared" si="7"/>
        <v>1</v>
      </c>
      <c r="O16">
        <f t="shared" si="8"/>
        <v>0</v>
      </c>
      <c r="P16">
        <f t="shared" si="9"/>
        <v>0</v>
      </c>
      <c r="Q16">
        <f t="shared" si="10"/>
        <v>0.10982596000000001</v>
      </c>
      <c r="R16">
        <f t="shared" si="11"/>
        <v>0.12743525000000003</v>
      </c>
      <c r="S16">
        <f t="shared" si="12"/>
        <v>0.12743525000000003</v>
      </c>
    </row>
    <row r="17" spans="2:19" x14ac:dyDescent="0.2">
      <c r="B17" s="3">
        <v>45024</v>
      </c>
      <c r="C17" t="s">
        <v>24</v>
      </c>
      <c r="D17" t="s">
        <v>55</v>
      </c>
      <c r="E17">
        <v>0.44529999999999997</v>
      </c>
      <c r="F17">
        <v>0.25359999999999999</v>
      </c>
      <c r="G17">
        <v>0.30120000000000002</v>
      </c>
      <c r="H17">
        <v>1</v>
      </c>
      <c r="I17">
        <v>0</v>
      </c>
      <c r="J17">
        <f t="shared" si="0"/>
        <v>0.19917665500000001</v>
      </c>
      <c r="N17">
        <f t="shared" si="7"/>
        <v>1</v>
      </c>
      <c r="O17">
        <f t="shared" si="8"/>
        <v>0</v>
      </c>
      <c r="P17">
        <f t="shared" si="9"/>
        <v>0</v>
      </c>
      <c r="Q17">
        <f t="shared" si="10"/>
        <v>0.30769208999999997</v>
      </c>
      <c r="R17">
        <f t="shared" si="11"/>
        <v>0.39835330000000002</v>
      </c>
      <c r="S17">
        <f t="shared" si="12"/>
        <v>0.39835331000000002</v>
      </c>
    </row>
    <row r="18" spans="2:19" x14ac:dyDescent="0.2">
      <c r="B18" s="3">
        <v>45024</v>
      </c>
      <c r="C18" t="s">
        <v>52</v>
      </c>
      <c r="D18" t="s">
        <v>45</v>
      </c>
      <c r="E18">
        <v>0.53159999999999996</v>
      </c>
      <c r="F18">
        <v>0.2447</v>
      </c>
      <c r="G18">
        <v>0.22370000000000001</v>
      </c>
      <c r="H18">
        <v>1</v>
      </c>
      <c r="I18">
        <v>1</v>
      </c>
      <c r="J18">
        <f t="shared" si="0"/>
        <v>0.16632012499999999</v>
      </c>
      <c r="N18">
        <f t="shared" si="7"/>
        <v>0</v>
      </c>
      <c r="O18">
        <f t="shared" si="8"/>
        <v>1</v>
      </c>
      <c r="P18">
        <f t="shared" si="9"/>
        <v>0</v>
      </c>
      <c r="Q18">
        <f t="shared" si="10"/>
        <v>0.28259855999999994</v>
      </c>
      <c r="R18">
        <f t="shared" si="11"/>
        <v>0.33264024999999997</v>
      </c>
      <c r="S18">
        <f t="shared" si="12"/>
        <v>0.33264024999999997</v>
      </c>
    </row>
    <row r="19" spans="2:19" x14ac:dyDescent="0.2">
      <c r="B19" s="3">
        <v>45024</v>
      </c>
      <c r="C19" t="s">
        <v>51</v>
      </c>
      <c r="D19" t="s">
        <v>61</v>
      </c>
      <c r="E19">
        <v>0.49769999999999998</v>
      </c>
      <c r="F19">
        <v>0.25559999999999999</v>
      </c>
      <c r="G19">
        <v>0.2467</v>
      </c>
      <c r="H19">
        <v>4</v>
      </c>
      <c r="I19">
        <v>0</v>
      </c>
      <c r="J19">
        <f t="shared" si="0"/>
        <v>0.15658308999999998</v>
      </c>
      <c r="N19">
        <f t="shared" si="7"/>
        <v>1</v>
      </c>
      <c r="O19">
        <f t="shared" si="8"/>
        <v>0</v>
      </c>
      <c r="P19">
        <f t="shared" si="9"/>
        <v>0</v>
      </c>
      <c r="Q19">
        <f t="shared" si="10"/>
        <v>0.25230528999999996</v>
      </c>
      <c r="R19">
        <f t="shared" si="11"/>
        <v>0.31316617999999996</v>
      </c>
      <c r="S19">
        <f t="shared" si="12"/>
        <v>0.31316617999999996</v>
      </c>
    </row>
    <row r="20" spans="2:19" x14ac:dyDescent="0.2">
      <c r="B20" s="3">
        <v>45024</v>
      </c>
      <c r="C20" t="s">
        <v>57</v>
      </c>
      <c r="D20" t="s">
        <v>26</v>
      </c>
      <c r="E20">
        <v>0.37069999999999997</v>
      </c>
      <c r="F20">
        <v>0.26540000000000002</v>
      </c>
      <c r="G20">
        <v>0.3639</v>
      </c>
      <c r="H20">
        <v>0</v>
      </c>
      <c r="I20">
        <v>2</v>
      </c>
      <c r="J20">
        <f t="shared" si="0"/>
        <v>0.27102084999999998</v>
      </c>
      <c r="N20">
        <f t="shared" si="7"/>
        <v>0</v>
      </c>
      <c r="O20">
        <f t="shared" si="8"/>
        <v>0</v>
      </c>
      <c r="P20">
        <f t="shared" si="9"/>
        <v>1</v>
      </c>
      <c r="Q20">
        <f t="shared" si="10"/>
        <v>0.13741848999999998</v>
      </c>
      <c r="R20">
        <f t="shared" si="11"/>
        <v>0.54204169999999996</v>
      </c>
      <c r="S20">
        <f t="shared" si="12"/>
        <v>0.54204169999999996</v>
      </c>
    </row>
    <row r="21" spans="2:19" x14ac:dyDescent="0.2">
      <c r="B21" s="3">
        <v>45024</v>
      </c>
      <c r="C21" t="s">
        <v>46</v>
      </c>
      <c r="D21" t="s">
        <v>62</v>
      </c>
      <c r="E21">
        <v>0.56950000000000001</v>
      </c>
      <c r="F21">
        <v>0.25490000000000002</v>
      </c>
      <c r="G21">
        <v>0.17549999999999999</v>
      </c>
      <c r="H21">
        <v>1</v>
      </c>
      <c r="I21">
        <v>1</v>
      </c>
      <c r="J21">
        <f t="shared" si="0"/>
        <v>0.17758280999999998</v>
      </c>
      <c r="N21">
        <f t="shared" si="7"/>
        <v>0</v>
      </c>
      <c r="O21">
        <f t="shared" si="8"/>
        <v>1</v>
      </c>
      <c r="P21">
        <f t="shared" si="9"/>
        <v>0</v>
      </c>
      <c r="Q21">
        <f t="shared" si="10"/>
        <v>0.32433024999999999</v>
      </c>
      <c r="R21">
        <f t="shared" si="11"/>
        <v>0.35516560999999996</v>
      </c>
      <c r="S21">
        <f t="shared" si="12"/>
        <v>0.35516561999999996</v>
      </c>
    </row>
    <row r="22" spans="2:19" x14ac:dyDescent="0.2">
      <c r="B22" s="3">
        <v>45024</v>
      </c>
      <c r="C22" t="s">
        <v>50</v>
      </c>
      <c r="D22" t="s">
        <v>37</v>
      </c>
      <c r="E22">
        <v>0.4133</v>
      </c>
      <c r="F22">
        <v>0.27800000000000002</v>
      </c>
      <c r="G22">
        <v>0.30869999999999997</v>
      </c>
      <c r="H22">
        <v>0</v>
      </c>
      <c r="I22">
        <v>1</v>
      </c>
      <c r="J22">
        <f t="shared" si="0"/>
        <v>0.32435628999999999</v>
      </c>
      <c r="N22">
        <f t="shared" si="7"/>
        <v>0</v>
      </c>
      <c r="O22">
        <f t="shared" si="8"/>
        <v>0</v>
      </c>
      <c r="P22">
        <f t="shared" si="9"/>
        <v>1</v>
      </c>
      <c r="Q22">
        <f t="shared" si="10"/>
        <v>0.17081689</v>
      </c>
      <c r="R22">
        <f t="shared" si="11"/>
        <v>0.64871257999999998</v>
      </c>
      <c r="S22">
        <f t="shared" si="12"/>
        <v>0.64871257999999998</v>
      </c>
    </row>
    <row r="23" spans="2:19" x14ac:dyDescent="0.2">
      <c r="B23" s="3">
        <v>45024</v>
      </c>
      <c r="C23" t="s">
        <v>54</v>
      </c>
      <c r="D23" t="s">
        <v>22</v>
      </c>
      <c r="E23">
        <v>0.53210000000000002</v>
      </c>
      <c r="F23">
        <v>0.25900000000000001</v>
      </c>
      <c r="G23">
        <v>0.20899999999999999</v>
      </c>
      <c r="H23">
        <v>0</v>
      </c>
      <c r="I23">
        <v>0</v>
      </c>
      <c r="J23">
        <f t="shared" si="0"/>
        <v>0.16338481499999999</v>
      </c>
      <c r="N23">
        <f t="shared" si="7"/>
        <v>0</v>
      </c>
      <c r="O23">
        <f t="shared" si="8"/>
        <v>1</v>
      </c>
      <c r="P23">
        <f t="shared" si="9"/>
        <v>0</v>
      </c>
      <c r="Q23">
        <f t="shared" si="10"/>
        <v>0.28313041</v>
      </c>
      <c r="R23">
        <f t="shared" si="11"/>
        <v>0.32676961999999998</v>
      </c>
      <c r="S23">
        <f t="shared" si="12"/>
        <v>0.32676962999999998</v>
      </c>
    </row>
    <row r="24" spans="2:19" x14ac:dyDescent="0.2">
      <c r="B24" s="3">
        <v>45024</v>
      </c>
      <c r="C24" t="s">
        <v>44</v>
      </c>
      <c r="D24" t="s">
        <v>47</v>
      </c>
      <c r="E24">
        <v>0.40089999999999998</v>
      </c>
      <c r="F24">
        <v>0.25659999999999999</v>
      </c>
      <c r="G24">
        <v>0.34250000000000003</v>
      </c>
      <c r="H24">
        <v>3</v>
      </c>
      <c r="I24">
        <v>0</v>
      </c>
      <c r="J24">
        <f t="shared" si="0"/>
        <v>0.23811352999999999</v>
      </c>
      <c r="N24">
        <f t="shared" si="7"/>
        <v>1</v>
      </c>
      <c r="O24">
        <f t="shared" si="8"/>
        <v>0</v>
      </c>
      <c r="P24">
        <f t="shared" si="9"/>
        <v>0</v>
      </c>
      <c r="Q24">
        <f t="shared" si="10"/>
        <v>0.35892080999999998</v>
      </c>
      <c r="R24">
        <f t="shared" si="11"/>
        <v>0.47622705999999998</v>
      </c>
      <c r="S24">
        <f t="shared" si="12"/>
        <v>0.47622705999999998</v>
      </c>
    </row>
    <row r="25" spans="2:19" x14ac:dyDescent="0.2">
      <c r="B25" s="3">
        <v>45024</v>
      </c>
      <c r="C25" t="s">
        <v>39</v>
      </c>
      <c r="D25" t="s">
        <v>59</v>
      </c>
      <c r="E25">
        <v>0.50770000000000004</v>
      </c>
      <c r="F25">
        <v>0.25330000000000003</v>
      </c>
      <c r="G25">
        <v>0.2389</v>
      </c>
      <c r="H25">
        <v>2</v>
      </c>
      <c r="I25">
        <v>1</v>
      </c>
      <c r="J25">
        <f t="shared" si="0"/>
        <v>0.14974014999999993</v>
      </c>
      <c r="N25">
        <f t="shared" si="7"/>
        <v>1</v>
      </c>
      <c r="O25">
        <f t="shared" si="8"/>
        <v>0</v>
      </c>
      <c r="P25">
        <f t="shared" si="9"/>
        <v>0</v>
      </c>
      <c r="Q25">
        <f t="shared" si="10"/>
        <v>0.24235928999999995</v>
      </c>
      <c r="R25">
        <f t="shared" si="11"/>
        <v>0.29948028999999987</v>
      </c>
      <c r="S25">
        <f t="shared" si="12"/>
        <v>0.29948029999999987</v>
      </c>
    </row>
    <row r="26" spans="2:19" x14ac:dyDescent="0.2">
      <c r="B26" s="3">
        <v>45024</v>
      </c>
      <c r="C26" t="s">
        <v>56</v>
      </c>
      <c r="D26" t="s">
        <v>34</v>
      </c>
      <c r="E26">
        <v>0.55330000000000001</v>
      </c>
      <c r="F26">
        <v>0.26879999999999998</v>
      </c>
      <c r="G26">
        <v>0.1779</v>
      </c>
      <c r="H26">
        <v>0</v>
      </c>
      <c r="I26">
        <v>1</v>
      </c>
      <c r="J26">
        <f t="shared" si="0"/>
        <v>0.49099465000000003</v>
      </c>
      <c r="N26">
        <f t="shared" si="7"/>
        <v>0</v>
      </c>
      <c r="O26">
        <f t="shared" si="8"/>
        <v>0</v>
      </c>
      <c r="P26">
        <f t="shared" si="9"/>
        <v>1</v>
      </c>
      <c r="Q26">
        <f t="shared" si="10"/>
        <v>0.30614089</v>
      </c>
      <c r="R26">
        <f t="shared" si="11"/>
        <v>0.98198930000000006</v>
      </c>
      <c r="S26">
        <f t="shared" si="12"/>
        <v>0.98198930000000006</v>
      </c>
    </row>
    <row r="27" spans="2:19" x14ac:dyDescent="0.2">
      <c r="B27" s="3">
        <v>45024</v>
      </c>
      <c r="C27" t="s">
        <v>27</v>
      </c>
      <c r="D27" t="s">
        <v>49</v>
      </c>
      <c r="E27">
        <v>0.40550000000000003</v>
      </c>
      <c r="F27">
        <v>0.26729999999999998</v>
      </c>
      <c r="G27">
        <v>0.32719999999999999</v>
      </c>
      <c r="H27">
        <v>3</v>
      </c>
      <c r="I27">
        <v>1</v>
      </c>
      <c r="J27">
        <f t="shared" si="0"/>
        <v>0.23024504500000001</v>
      </c>
      <c r="N27">
        <f t="shared" si="7"/>
        <v>1</v>
      </c>
      <c r="O27">
        <f t="shared" si="8"/>
        <v>0</v>
      </c>
      <c r="P27">
        <f t="shared" si="9"/>
        <v>0</v>
      </c>
      <c r="Q27">
        <f t="shared" si="10"/>
        <v>0.35343025000000006</v>
      </c>
      <c r="R27">
        <f t="shared" si="11"/>
        <v>0.46049009000000002</v>
      </c>
      <c r="S27">
        <f t="shared" si="12"/>
        <v>0.46049009000000002</v>
      </c>
    </row>
    <row r="28" spans="2:19" x14ac:dyDescent="0.2">
      <c r="B28" s="3">
        <v>45024</v>
      </c>
      <c r="C28" t="s">
        <v>48</v>
      </c>
      <c r="D28" t="s">
        <v>58</v>
      </c>
      <c r="E28">
        <v>0.69210000000000005</v>
      </c>
      <c r="F28">
        <v>0.2056</v>
      </c>
      <c r="G28">
        <v>0.1023</v>
      </c>
      <c r="H28">
        <v>3</v>
      </c>
      <c r="I28">
        <v>0</v>
      </c>
      <c r="J28">
        <f t="shared" si="0"/>
        <v>5.2633849999999982E-2</v>
      </c>
      <c r="N28">
        <f t="shared" si="7"/>
        <v>1</v>
      </c>
      <c r="O28">
        <f t="shared" si="8"/>
        <v>0</v>
      </c>
      <c r="P28">
        <f t="shared" si="9"/>
        <v>0</v>
      </c>
      <c r="Q28">
        <f t="shared" si="10"/>
        <v>9.4802409999999976E-2</v>
      </c>
      <c r="R28">
        <f t="shared" si="11"/>
        <v>0.10526769999999996</v>
      </c>
      <c r="S28">
        <f t="shared" si="12"/>
        <v>0.10526769999999996</v>
      </c>
    </row>
    <row r="29" spans="2:19" x14ac:dyDescent="0.2">
      <c r="B29" s="3">
        <v>45024</v>
      </c>
      <c r="C29" t="s">
        <v>60</v>
      </c>
      <c r="D29" t="s">
        <v>38</v>
      </c>
      <c r="E29">
        <v>0.55569999999999997</v>
      </c>
      <c r="F29">
        <v>0.23150000000000001</v>
      </c>
      <c r="G29">
        <v>0.21279999999999999</v>
      </c>
      <c r="H29">
        <v>1</v>
      </c>
      <c r="I29">
        <v>0</v>
      </c>
      <c r="J29">
        <f t="shared" si="0"/>
        <v>0.121343165</v>
      </c>
      <c r="N29">
        <f t="shared" si="7"/>
        <v>1</v>
      </c>
      <c r="O29">
        <f t="shared" si="8"/>
        <v>0</v>
      </c>
      <c r="P29">
        <f t="shared" si="9"/>
        <v>0</v>
      </c>
      <c r="Q29">
        <f t="shared" si="10"/>
        <v>0.19740249000000001</v>
      </c>
      <c r="R29">
        <f t="shared" si="11"/>
        <v>0.24268633000000001</v>
      </c>
      <c r="S29">
        <f t="shared" si="12"/>
        <v>0.24268633000000001</v>
      </c>
    </row>
    <row r="30" spans="2:19" x14ac:dyDescent="0.2">
      <c r="B30" s="3">
        <v>45031</v>
      </c>
      <c r="C30" t="s">
        <v>26</v>
      </c>
      <c r="D30" t="s">
        <v>51</v>
      </c>
      <c r="E30">
        <v>0.5544</v>
      </c>
      <c r="F30">
        <v>0.24479999999999999</v>
      </c>
      <c r="G30">
        <v>0.20080000000000001</v>
      </c>
      <c r="H30">
        <v>2</v>
      </c>
      <c r="I30">
        <v>2</v>
      </c>
      <c r="J30">
        <f t="shared" ref="J30:J43" si="13">S30*(1/2)</f>
        <v>0.17383999999999999</v>
      </c>
      <c r="N30">
        <f t="shared" ref="N30:N43" si="14">IF(H30&gt;I30,1,0)</f>
        <v>0</v>
      </c>
      <c r="O30">
        <f t="shared" ref="O30:O43" si="15">IF(H30=I30,1,0)</f>
        <v>1</v>
      </c>
      <c r="P30">
        <f t="shared" ref="P30:P43" si="16">IF(H30&lt;I30,1,0)</f>
        <v>0</v>
      </c>
      <c r="Q30">
        <f t="shared" ref="Q30:Q43" si="17">(E30-N30)^2</f>
        <v>0.30735936000000003</v>
      </c>
      <c r="R30">
        <f t="shared" ref="R30:R43" si="18">((E30+F30)-(N30+O30))^2+Q30</f>
        <v>0.34767999999999999</v>
      </c>
      <c r="S30">
        <f t="shared" ref="S30:S43" si="19">((E30+F30+G30)-(N30+O30+P30))^2+R30</f>
        <v>0.34767999999999999</v>
      </c>
    </row>
    <row r="31" spans="2:19" x14ac:dyDescent="0.2">
      <c r="B31" s="3">
        <v>45031</v>
      </c>
      <c r="C31" t="s">
        <v>52</v>
      </c>
      <c r="D31" t="s">
        <v>54</v>
      </c>
      <c r="E31">
        <v>0.57050000000000001</v>
      </c>
      <c r="F31">
        <v>0.26419999999999999</v>
      </c>
      <c r="G31">
        <v>0.1653</v>
      </c>
      <c r="H31">
        <v>2</v>
      </c>
      <c r="I31">
        <v>2</v>
      </c>
      <c r="J31">
        <f t="shared" si="13"/>
        <v>0.17639717000000002</v>
      </c>
      <c r="N31">
        <f t="shared" si="14"/>
        <v>0</v>
      </c>
      <c r="O31">
        <f t="shared" si="15"/>
        <v>1</v>
      </c>
      <c r="P31">
        <f t="shared" si="16"/>
        <v>0</v>
      </c>
      <c r="Q31">
        <f t="shared" si="17"/>
        <v>0.32547025000000002</v>
      </c>
      <c r="R31">
        <f t="shared" si="18"/>
        <v>0.35279434000000004</v>
      </c>
      <c r="S31">
        <f t="shared" si="19"/>
        <v>0.35279434000000004</v>
      </c>
    </row>
    <row r="32" spans="2:19" x14ac:dyDescent="0.2">
      <c r="B32" s="3">
        <v>45031</v>
      </c>
      <c r="C32" t="s">
        <v>46</v>
      </c>
      <c r="D32" t="s">
        <v>44</v>
      </c>
      <c r="E32">
        <v>0.59670000000000001</v>
      </c>
      <c r="F32">
        <v>0.25419999999999998</v>
      </c>
      <c r="G32">
        <v>0.14910000000000001</v>
      </c>
      <c r="H32">
        <v>2</v>
      </c>
      <c r="I32">
        <v>1</v>
      </c>
      <c r="J32">
        <f t="shared" si="13"/>
        <v>9.2440849999999991E-2</v>
      </c>
      <c r="N32">
        <f t="shared" si="14"/>
        <v>1</v>
      </c>
      <c r="O32">
        <f t="shared" si="15"/>
        <v>0</v>
      </c>
      <c r="P32">
        <f t="shared" si="16"/>
        <v>0</v>
      </c>
      <c r="Q32">
        <f t="shared" si="17"/>
        <v>0.16265088999999999</v>
      </c>
      <c r="R32">
        <f t="shared" si="18"/>
        <v>0.18488169999999998</v>
      </c>
      <c r="S32">
        <f t="shared" si="19"/>
        <v>0.18488169999999998</v>
      </c>
    </row>
    <row r="33" spans="2:19" x14ac:dyDescent="0.2">
      <c r="B33" s="3">
        <v>45031</v>
      </c>
      <c r="C33" t="s">
        <v>49</v>
      </c>
      <c r="D33" t="s">
        <v>34</v>
      </c>
      <c r="E33">
        <v>0.4854</v>
      </c>
      <c r="F33">
        <v>0.26140000000000002</v>
      </c>
      <c r="G33">
        <v>0.25319999999999998</v>
      </c>
      <c r="H33">
        <v>1</v>
      </c>
      <c r="I33">
        <v>1</v>
      </c>
      <c r="J33">
        <f t="shared" si="13"/>
        <v>0.14986169999999999</v>
      </c>
      <c r="N33">
        <f t="shared" si="14"/>
        <v>0</v>
      </c>
      <c r="O33">
        <f t="shared" si="15"/>
        <v>1</v>
      </c>
      <c r="P33">
        <f t="shared" si="16"/>
        <v>0</v>
      </c>
      <c r="Q33">
        <f t="shared" si="17"/>
        <v>0.23561315999999999</v>
      </c>
      <c r="R33">
        <f t="shared" si="18"/>
        <v>0.29972339999999997</v>
      </c>
      <c r="S33">
        <f t="shared" si="19"/>
        <v>0.29972339999999997</v>
      </c>
    </row>
    <row r="34" spans="2:19" x14ac:dyDescent="0.2">
      <c r="B34" s="3">
        <v>45031</v>
      </c>
      <c r="C34" t="s">
        <v>61</v>
      </c>
      <c r="D34" t="s">
        <v>57</v>
      </c>
      <c r="E34">
        <v>0.57740000000000002</v>
      </c>
      <c r="F34">
        <v>0.23730000000000001</v>
      </c>
      <c r="G34">
        <v>0.18529999999999999</v>
      </c>
      <c r="H34">
        <v>0</v>
      </c>
      <c r="I34">
        <v>1</v>
      </c>
      <c r="J34">
        <f t="shared" si="13"/>
        <v>0.498563425</v>
      </c>
      <c r="N34">
        <f t="shared" si="14"/>
        <v>0</v>
      </c>
      <c r="O34">
        <f t="shared" si="15"/>
        <v>0</v>
      </c>
      <c r="P34">
        <f t="shared" si="16"/>
        <v>1</v>
      </c>
      <c r="Q34">
        <f t="shared" si="17"/>
        <v>0.33339076000000001</v>
      </c>
      <c r="R34">
        <f t="shared" si="18"/>
        <v>0.99712685000000001</v>
      </c>
      <c r="S34">
        <f t="shared" si="19"/>
        <v>0.99712685000000001</v>
      </c>
    </row>
    <row r="35" spans="2:19" x14ac:dyDescent="0.2">
      <c r="B35" s="3">
        <v>45031</v>
      </c>
      <c r="C35" t="s">
        <v>22</v>
      </c>
      <c r="D35" t="s">
        <v>45</v>
      </c>
      <c r="E35">
        <v>0.4264</v>
      </c>
      <c r="F35">
        <v>0.254</v>
      </c>
      <c r="G35">
        <v>0.3196</v>
      </c>
      <c r="H35">
        <v>1</v>
      </c>
      <c r="I35">
        <v>1</v>
      </c>
      <c r="J35">
        <f t="shared" si="13"/>
        <v>0.14198056000000001</v>
      </c>
      <c r="N35">
        <f t="shared" si="14"/>
        <v>0</v>
      </c>
      <c r="O35">
        <f t="shared" si="15"/>
        <v>1</v>
      </c>
      <c r="P35">
        <f t="shared" si="16"/>
        <v>0</v>
      </c>
      <c r="Q35">
        <f t="shared" si="17"/>
        <v>0.18181696</v>
      </c>
      <c r="R35">
        <f t="shared" si="18"/>
        <v>0.28396112000000001</v>
      </c>
      <c r="S35">
        <f t="shared" si="19"/>
        <v>0.28396112000000001</v>
      </c>
    </row>
    <row r="36" spans="2:19" x14ac:dyDescent="0.2">
      <c r="B36" s="3">
        <v>45031</v>
      </c>
      <c r="C36" t="s">
        <v>63</v>
      </c>
      <c r="D36" t="s">
        <v>60</v>
      </c>
      <c r="E36">
        <v>0.47139999999999999</v>
      </c>
      <c r="F36">
        <v>0.25090000000000001</v>
      </c>
      <c r="G36">
        <v>0.2777</v>
      </c>
      <c r="H36">
        <v>5</v>
      </c>
      <c r="I36">
        <v>1</v>
      </c>
      <c r="J36">
        <f t="shared" si="13"/>
        <v>0.17826762499999999</v>
      </c>
      <c r="N36">
        <f t="shared" si="14"/>
        <v>1</v>
      </c>
      <c r="O36">
        <f t="shared" si="15"/>
        <v>0</v>
      </c>
      <c r="P36">
        <f t="shared" si="16"/>
        <v>0</v>
      </c>
      <c r="Q36">
        <f t="shared" si="17"/>
        <v>0.27941795999999997</v>
      </c>
      <c r="R36">
        <f t="shared" si="18"/>
        <v>0.35653524999999997</v>
      </c>
      <c r="S36">
        <f t="shared" si="19"/>
        <v>0.35653524999999997</v>
      </c>
    </row>
    <row r="37" spans="2:19" x14ac:dyDescent="0.2">
      <c r="B37" s="3">
        <v>45031</v>
      </c>
      <c r="C37" t="s">
        <v>37</v>
      </c>
      <c r="D37" t="s">
        <v>27</v>
      </c>
      <c r="E37">
        <v>0.63360000000000005</v>
      </c>
      <c r="F37">
        <v>0.2263</v>
      </c>
      <c r="G37">
        <v>0.1401</v>
      </c>
      <c r="H37">
        <v>2</v>
      </c>
      <c r="I37">
        <v>1</v>
      </c>
      <c r="J37">
        <f t="shared" si="13"/>
        <v>7.6938484999999973E-2</v>
      </c>
      <c r="N37">
        <f t="shared" si="14"/>
        <v>1</v>
      </c>
      <c r="O37">
        <f t="shared" si="15"/>
        <v>0</v>
      </c>
      <c r="P37">
        <f t="shared" si="16"/>
        <v>0</v>
      </c>
      <c r="Q37">
        <f t="shared" si="17"/>
        <v>0.13424895999999997</v>
      </c>
      <c r="R37">
        <f t="shared" si="18"/>
        <v>0.15387696999999995</v>
      </c>
      <c r="S37">
        <f t="shared" si="19"/>
        <v>0.15387696999999995</v>
      </c>
    </row>
    <row r="38" spans="2:19" x14ac:dyDescent="0.2">
      <c r="B38" s="3">
        <v>45031</v>
      </c>
      <c r="C38" t="s">
        <v>58</v>
      </c>
      <c r="D38" t="s">
        <v>24</v>
      </c>
      <c r="E38">
        <v>0.32690000000000002</v>
      </c>
      <c r="F38">
        <v>0.2707</v>
      </c>
      <c r="G38">
        <v>0.40229999999999999</v>
      </c>
      <c r="H38">
        <v>1</v>
      </c>
      <c r="I38">
        <v>2</v>
      </c>
      <c r="J38">
        <f t="shared" si="13"/>
        <v>0.23199469</v>
      </c>
      <c r="N38">
        <f t="shared" si="14"/>
        <v>0</v>
      </c>
      <c r="O38">
        <f t="shared" si="15"/>
        <v>0</v>
      </c>
      <c r="P38">
        <f t="shared" si="16"/>
        <v>1</v>
      </c>
      <c r="Q38">
        <f t="shared" si="17"/>
        <v>0.10686361000000001</v>
      </c>
      <c r="R38">
        <f t="shared" si="18"/>
        <v>0.46398937000000001</v>
      </c>
      <c r="S38">
        <f t="shared" si="19"/>
        <v>0.46398938000000001</v>
      </c>
    </row>
    <row r="39" spans="2:19" x14ac:dyDescent="0.2">
      <c r="B39" s="3">
        <v>45031</v>
      </c>
      <c r="C39" t="s">
        <v>59</v>
      </c>
      <c r="D39" t="s">
        <v>53</v>
      </c>
      <c r="E39">
        <v>0.48330000000000001</v>
      </c>
      <c r="F39">
        <v>0.26390000000000002</v>
      </c>
      <c r="G39">
        <v>0.25290000000000001</v>
      </c>
      <c r="H39">
        <v>0</v>
      </c>
      <c r="I39">
        <v>0</v>
      </c>
      <c r="J39">
        <f t="shared" si="13"/>
        <v>0.14874336999999999</v>
      </c>
      <c r="N39">
        <f t="shared" si="14"/>
        <v>0</v>
      </c>
      <c r="O39">
        <f t="shared" si="15"/>
        <v>1</v>
      </c>
      <c r="P39">
        <f t="shared" si="16"/>
        <v>0</v>
      </c>
      <c r="Q39">
        <f t="shared" si="17"/>
        <v>0.23357889000000001</v>
      </c>
      <c r="R39">
        <f t="shared" si="18"/>
        <v>0.29748672999999998</v>
      </c>
      <c r="S39">
        <f t="shared" si="19"/>
        <v>0.29748673999999997</v>
      </c>
    </row>
    <row r="40" spans="2:19" x14ac:dyDescent="0.2">
      <c r="B40" s="3">
        <v>45031</v>
      </c>
      <c r="C40" t="s">
        <v>39</v>
      </c>
      <c r="D40" t="s">
        <v>55</v>
      </c>
      <c r="E40">
        <v>0.37219999999999998</v>
      </c>
      <c r="F40">
        <v>0.26629999999999998</v>
      </c>
      <c r="G40">
        <v>0.36149999999999999</v>
      </c>
      <c r="H40">
        <v>2</v>
      </c>
      <c r="I40">
        <v>2</v>
      </c>
      <c r="J40">
        <f t="shared" si="13"/>
        <v>0.134607545</v>
      </c>
      <c r="N40">
        <f t="shared" si="14"/>
        <v>0</v>
      </c>
      <c r="O40">
        <f t="shared" si="15"/>
        <v>1</v>
      </c>
      <c r="P40">
        <f t="shared" si="16"/>
        <v>0</v>
      </c>
      <c r="Q40">
        <f t="shared" si="17"/>
        <v>0.13853283999999999</v>
      </c>
      <c r="R40">
        <f t="shared" si="18"/>
        <v>0.26921508999999999</v>
      </c>
      <c r="S40">
        <f t="shared" si="19"/>
        <v>0.26921508999999999</v>
      </c>
    </row>
    <row r="41" spans="2:19" x14ac:dyDescent="0.2">
      <c r="B41" s="3">
        <v>45031</v>
      </c>
      <c r="C41" t="s">
        <v>38</v>
      </c>
      <c r="D41" t="s">
        <v>48</v>
      </c>
      <c r="E41">
        <v>0.38800000000000001</v>
      </c>
      <c r="F41">
        <v>0.2601</v>
      </c>
      <c r="G41">
        <v>0.3518</v>
      </c>
      <c r="H41">
        <v>3</v>
      </c>
      <c r="I41">
        <v>0</v>
      </c>
      <c r="J41">
        <f t="shared" si="13"/>
        <v>0.24918880999999998</v>
      </c>
      <c r="N41">
        <f t="shared" si="14"/>
        <v>1</v>
      </c>
      <c r="O41">
        <f t="shared" si="15"/>
        <v>0</v>
      </c>
      <c r="P41">
        <f t="shared" si="16"/>
        <v>0</v>
      </c>
      <c r="Q41">
        <f t="shared" si="17"/>
        <v>0.37454399999999999</v>
      </c>
      <c r="R41">
        <f t="shared" si="18"/>
        <v>0.49837760999999997</v>
      </c>
      <c r="S41">
        <f t="shared" si="19"/>
        <v>0.49837761999999997</v>
      </c>
    </row>
    <row r="42" spans="2:19" x14ac:dyDescent="0.2">
      <c r="B42" s="3">
        <v>45031</v>
      </c>
      <c r="C42" t="s">
        <v>62</v>
      </c>
      <c r="D42" t="s">
        <v>56</v>
      </c>
      <c r="E42">
        <v>0.47439999999999999</v>
      </c>
      <c r="F42">
        <v>0.27189999999999998</v>
      </c>
      <c r="G42">
        <v>0.25369999999999998</v>
      </c>
      <c r="H42">
        <v>4</v>
      </c>
      <c r="I42">
        <v>1</v>
      </c>
      <c r="J42">
        <f t="shared" si="13"/>
        <v>0.17030952500000004</v>
      </c>
      <c r="N42">
        <f t="shared" si="14"/>
        <v>1</v>
      </c>
      <c r="O42">
        <f t="shared" si="15"/>
        <v>0</v>
      </c>
      <c r="P42">
        <f t="shared" si="16"/>
        <v>0</v>
      </c>
      <c r="Q42">
        <f t="shared" si="17"/>
        <v>0.27625536000000006</v>
      </c>
      <c r="R42">
        <f t="shared" si="18"/>
        <v>0.34061905000000009</v>
      </c>
      <c r="S42">
        <f t="shared" si="19"/>
        <v>0.34061905000000009</v>
      </c>
    </row>
    <row r="43" spans="2:19" x14ac:dyDescent="0.2">
      <c r="B43" s="3">
        <v>45032</v>
      </c>
      <c r="C43" t="s">
        <v>47</v>
      </c>
      <c r="D43" t="s">
        <v>35</v>
      </c>
      <c r="E43">
        <v>0.37180000000000002</v>
      </c>
      <c r="F43">
        <v>0.25469999999999998</v>
      </c>
      <c r="G43">
        <v>0.3735</v>
      </c>
      <c r="H43">
        <v>2</v>
      </c>
      <c r="I43">
        <v>3</v>
      </c>
      <c r="J43">
        <f t="shared" si="13"/>
        <v>0.26536874500000002</v>
      </c>
      <c r="N43">
        <f t="shared" si="14"/>
        <v>0</v>
      </c>
      <c r="O43">
        <f t="shared" si="15"/>
        <v>0</v>
      </c>
      <c r="P43">
        <f t="shared" si="16"/>
        <v>1</v>
      </c>
      <c r="Q43">
        <f t="shared" si="17"/>
        <v>0.13823524000000001</v>
      </c>
      <c r="R43">
        <f t="shared" si="18"/>
        <v>0.53073749000000003</v>
      </c>
      <c r="S43">
        <f t="shared" si="19"/>
        <v>0.53073749000000003</v>
      </c>
    </row>
    <row r="44" spans="2:19" x14ac:dyDescent="0.2">
      <c r="B44" s="3">
        <v>45038</v>
      </c>
      <c r="C44" t="s">
        <v>53</v>
      </c>
      <c r="D44" t="s">
        <v>57</v>
      </c>
      <c r="E44">
        <v>0.60729999999999995</v>
      </c>
      <c r="F44">
        <v>0.2248</v>
      </c>
      <c r="G44">
        <v>0.16789999999999999</v>
      </c>
    </row>
    <row r="45" spans="2:19" x14ac:dyDescent="0.2">
      <c r="B45" s="3">
        <v>45038</v>
      </c>
      <c r="C45" t="s">
        <v>55</v>
      </c>
      <c r="D45" t="s">
        <v>22</v>
      </c>
      <c r="E45">
        <v>0.59040000000000004</v>
      </c>
      <c r="F45">
        <v>0.2412</v>
      </c>
      <c r="G45">
        <v>0.16839999999999999</v>
      </c>
    </row>
    <row r="46" spans="2:19" x14ac:dyDescent="0.2">
      <c r="B46" s="3">
        <v>45038</v>
      </c>
      <c r="C46" t="s">
        <v>24</v>
      </c>
      <c r="D46" t="s">
        <v>38</v>
      </c>
      <c r="E46">
        <v>0.58660000000000001</v>
      </c>
      <c r="F46">
        <v>0.2213</v>
      </c>
      <c r="G46">
        <v>0.19220000000000001</v>
      </c>
    </row>
    <row r="47" spans="2:19" x14ac:dyDescent="0.2">
      <c r="B47" s="3">
        <v>45038</v>
      </c>
      <c r="C47" t="s">
        <v>49</v>
      </c>
      <c r="D47" t="s">
        <v>26</v>
      </c>
      <c r="E47">
        <v>0.56540000000000001</v>
      </c>
      <c r="F47">
        <v>0.25259999999999999</v>
      </c>
      <c r="G47">
        <v>0.18210000000000001</v>
      </c>
    </row>
    <row r="48" spans="2:19" x14ac:dyDescent="0.2">
      <c r="B48" s="3">
        <v>45038</v>
      </c>
      <c r="C48" t="s">
        <v>61</v>
      </c>
      <c r="D48" t="s">
        <v>46</v>
      </c>
      <c r="E48">
        <v>0.40260000000000001</v>
      </c>
      <c r="F48">
        <v>0.29409999999999997</v>
      </c>
      <c r="G48">
        <v>0.3034</v>
      </c>
    </row>
    <row r="49" spans="2:7" x14ac:dyDescent="0.2">
      <c r="B49" s="3">
        <v>45038</v>
      </c>
      <c r="C49" t="s">
        <v>51</v>
      </c>
      <c r="D49" t="s">
        <v>56</v>
      </c>
      <c r="E49">
        <v>0.51280000000000003</v>
      </c>
      <c r="F49">
        <v>0.2757</v>
      </c>
      <c r="G49">
        <v>0.21160000000000001</v>
      </c>
    </row>
    <row r="50" spans="2:7" x14ac:dyDescent="0.2">
      <c r="B50" s="3">
        <v>45038</v>
      </c>
      <c r="C50" t="s">
        <v>52</v>
      </c>
      <c r="D50" t="s">
        <v>37</v>
      </c>
      <c r="E50">
        <v>0.40200000000000002</v>
      </c>
      <c r="F50">
        <v>0.2626</v>
      </c>
      <c r="G50">
        <v>0.33550000000000002</v>
      </c>
    </row>
    <row r="51" spans="2:7" x14ac:dyDescent="0.2">
      <c r="B51" s="3">
        <v>45038</v>
      </c>
      <c r="C51" t="s">
        <v>44</v>
      </c>
      <c r="D51" t="s">
        <v>50</v>
      </c>
      <c r="E51">
        <v>0.35909999999999997</v>
      </c>
      <c r="F51">
        <v>0.2858</v>
      </c>
      <c r="G51">
        <v>0.35510000000000003</v>
      </c>
    </row>
    <row r="52" spans="2:7" x14ac:dyDescent="0.2">
      <c r="B52" s="3">
        <v>45038</v>
      </c>
      <c r="C52" t="s">
        <v>54</v>
      </c>
      <c r="D52" t="s">
        <v>35</v>
      </c>
      <c r="E52">
        <v>0.53049999999999997</v>
      </c>
      <c r="F52">
        <v>0.25609999999999999</v>
      </c>
      <c r="G52">
        <v>0.21340000000000001</v>
      </c>
    </row>
    <row r="53" spans="2:7" x14ac:dyDescent="0.2">
      <c r="B53" s="3">
        <v>45038</v>
      </c>
      <c r="C53" t="s">
        <v>34</v>
      </c>
      <c r="D53" t="s">
        <v>58</v>
      </c>
      <c r="E53">
        <v>0.42649999999999999</v>
      </c>
      <c r="F53">
        <v>0.25480000000000003</v>
      </c>
      <c r="G53">
        <v>0.31869999999999998</v>
      </c>
    </row>
    <row r="54" spans="2:7" x14ac:dyDescent="0.2">
      <c r="B54" s="3">
        <v>45038</v>
      </c>
      <c r="C54" t="s">
        <v>27</v>
      </c>
      <c r="D54" t="s">
        <v>62</v>
      </c>
      <c r="E54">
        <v>0.57250000000000001</v>
      </c>
      <c r="F54">
        <v>0.251</v>
      </c>
      <c r="G54">
        <v>0.17660000000000001</v>
      </c>
    </row>
    <row r="55" spans="2:7" x14ac:dyDescent="0.2">
      <c r="B55" s="3">
        <v>45038</v>
      </c>
      <c r="C55" t="s">
        <v>47</v>
      </c>
      <c r="D55" t="s">
        <v>63</v>
      </c>
      <c r="E55">
        <v>0.59040000000000004</v>
      </c>
      <c r="F55">
        <v>0.23219999999999999</v>
      </c>
      <c r="G55">
        <v>0.1774</v>
      </c>
    </row>
    <row r="56" spans="2:7" x14ac:dyDescent="0.2">
      <c r="B56" s="3">
        <v>45038</v>
      </c>
      <c r="C56" t="s">
        <v>48</v>
      </c>
      <c r="D56" t="s">
        <v>59</v>
      </c>
      <c r="E56">
        <v>0.5534</v>
      </c>
      <c r="F56">
        <v>0.23039999999999999</v>
      </c>
      <c r="G56">
        <v>0.2162</v>
      </c>
    </row>
    <row r="57" spans="2:7" x14ac:dyDescent="0.2">
      <c r="B57" s="3">
        <v>45039</v>
      </c>
      <c r="C57" t="s">
        <v>45</v>
      </c>
      <c r="D57" t="s">
        <v>39</v>
      </c>
      <c r="E57">
        <v>0.61370000000000002</v>
      </c>
      <c r="F57">
        <v>0.22020000000000001</v>
      </c>
      <c r="G57">
        <v>0.16600000000000001</v>
      </c>
    </row>
    <row r="58" spans="2:7" x14ac:dyDescent="0.2">
      <c r="B58" s="3">
        <v>45045</v>
      </c>
      <c r="C58" t="s">
        <v>54</v>
      </c>
      <c r="D58" t="s">
        <v>45</v>
      </c>
    </row>
    <row r="59" spans="2:7" x14ac:dyDescent="0.2">
      <c r="B59" s="3">
        <v>45045</v>
      </c>
      <c r="C59" t="s">
        <v>57</v>
      </c>
      <c r="D59" t="s">
        <v>49</v>
      </c>
    </row>
    <row r="60" spans="2:7" x14ac:dyDescent="0.2">
      <c r="B60" s="3">
        <v>45045</v>
      </c>
      <c r="C60" t="s">
        <v>26</v>
      </c>
      <c r="D60" t="s">
        <v>50</v>
      </c>
    </row>
    <row r="61" spans="2:7" x14ac:dyDescent="0.2">
      <c r="B61" s="3">
        <v>45045</v>
      </c>
      <c r="C61" t="s">
        <v>53</v>
      </c>
      <c r="D61" t="s">
        <v>47</v>
      </c>
    </row>
    <row r="62" spans="2:7" x14ac:dyDescent="0.2">
      <c r="B62" s="3">
        <v>45045</v>
      </c>
      <c r="C62" t="s">
        <v>51</v>
      </c>
      <c r="D62" t="s">
        <v>24</v>
      </c>
    </row>
    <row r="63" spans="2:7" x14ac:dyDescent="0.2">
      <c r="B63" s="3">
        <v>45045</v>
      </c>
      <c r="C63" t="s">
        <v>22</v>
      </c>
      <c r="D63" t="s">
        <v>52</v>
      </c>
    </row>
    <row r="64" spans="2:7" x14ac:dyDescent="0.2">
      <c r="B64" s="3">
        <v>45045</v>
      </c>
      <c r="C64" t="s">
        <v>56</v>
      </c>
      <c r="D64" t="s">
        <v>61</v>
      </c>
    </row>
    <row r="65" spans="2:4" x14ac:dyDescent="0.2">
      <c r="B65" s="3">
        <v>45045</v>
      </c>
      <c r="C65" t="s">
        <v>58</v>
      </c>
      <c r="D65" t="s">
        <v>38</v>
      </c>
    </row>
    <row r="66" spans="2:4" x14ac:dyDescent="0.2">
      <c r="B66" s="3">
        <v>45045</v>
      </c>
      <c r="C66" t="s">
        <v>63</v>
      </c>
      <c r="D66" t="s">
        <v>62</v>
      </c>
    </row>
    <row r="67" spans="2:4" x14ac:dyDescent="0.2">
      <c r="B67" s="3">
        <v>45045</v>
      </c>
      <c r="C67" t="s">
        <v>39</v>
      </c>
      <c r="D67" t="s">
        <v>46</v>
      </c>
    </row>
    <row r="68" spans="2:4" x14ac:dyDescent="0.2">
      <c r="B68" s="3">
        <v>45045</v>
      </c>
      <c r="C68" t="s">
        <v>27</v>
      </c>
      <c r="D68" t="s">
        <v>48</v>
      </c>
    </row>
    <row r="69" spans="2:4" x14ac:dyDescent="0.2">
      <c r="B69" s="3">
        <v>45045</v>
      </c>
      <c r="C69" t="s">
        <v>60</v>
      </c>
      <c r="D69" t="s">
        <v>34</v>
      </c>
    </row>
    <row r="70" spans="2:4" x14ac:dyDescent="0.2">
      <c r="B70" s="3">
        <v>45045</v>
      </c>
      <c r="C70" t="s">
        <v>35</v>
      </c>
      <c r="D70" t="s">
        <v>44</v>
      </c>
    </row>
    <row r="71" spans="2:4" x14ac:dyDescent="0.2">
      <c r="B71" s="3">
        <v>45046</v>
      </c>
      <c r="C71" t="s">
        <v>59</v>
      </c>
      <c r="D71" t="s">
        <v>37</v>
      </c>
    </row>
    <row r="72" spans="2:4" x14ac:dyDescent="0.2">
      <c r="B72" s="3">
        <v>45052</v>
      </c>
      <c r="C72" t="s">
        <v>46</v>
      </c>
      <c r="D72" t="s">
        <v>55</v>
      </c>
    </row>
    <row r="73" spans="2:4" x14ac:dyDescent="0.2">
      <c r="B73" s="3">
        <v>45052</v>
      </c>
      <c r="C73" t="s">
        <v>50</v>
      </c>
      <c r="D73" t="s">
        <v>45</v>
      </c>
    </row>
    <row r="74" spans="2:4" x14ac:dyDescent="0.2">
      <c r="B74" s="3">
        <v>45052</v>
      </c>
      <c r="C74" t="s">
        <v>49</v>
      </c>
      <c r="D74" t="s">
        <v>52</v>
      </c>
    </row>
    <row r="75" spans="2:4" x14ac:dyDescent="0.2">
      <c r="B75" s="3">
        <v>45052</v>
      </c>
      <c r="C75" t="s">
        <v>61</v>
      </c>
      <c r="D75" t="s">
        <v>53</v>
      </c>
    </row>
    <row r="76" spans="2:4" x14ac:dyDescent="0.2">
      <c r="B76" s="3">
        <v>45052</v>
      </c>
      <c r="C76" t="s">
        <v>24</v>
      </c>
      <c r="D76" t="s">
        <v>57</v>
      </c>
    </row>
    <row r="77" spans="2:4" x14ac:dyDescent="0.2">
      <c r="B77" s="3">
        <v>45052</v>
      </c>
      <c r="C77" t="s">
        <v>22</v>
      </c>
      <c r="D77" t="s">
        <v>51</v>
      </c>
    </row>
    <row r="78" spans="2:4" x14ac:dyDescent="0.2">
      <c r="B78" s="3">
        <v>45052</v>
      </c>
      <c r="C78" t="s">
        <v>62</v>
      </c>
      <c r="D78" t="s">
        <v>35</v>
      </c>
    </row>
    <row r="79" spans="2:4" x14ac:dyDescent="0.2">
      <c r="B79" s="3">
        <v>45052</v>
      </c>
      <c r="C79" t="s">
        <v>37</v>
      </c>
      <c r="D79" t="s">
        <v>58</v>
      </c>
    </row>
    <row r="80" spans="2:4" x14ac:dyDescent="0.2">
      <c r="B80" s="3">
        <v>45052</v>
      </c>
      <c r="C80" t="s">
        <v>54</v>
      </c>
      <c r="D80" t="s">
        <v>39</v>
      </c>
    </row>
    <row r="81" spans="2:4" x14ac:dyDescent="0.2">
      <c r="B81" s="3">
        <v>45052</v>
      </c>
      <c r="C81" t="s">
        <v>44</v>
      </c>
      <c r="D81" t="s">
        <v>27</v>
      </c>
    </row>
    <row r="82" spans="2:4" x14ac:dyDescent="0.2">
      <c r="B82" s="3">
        <v>45052</v>
      </c>
      <c r="C82" t="s">
        <v>38</v>
      </c>
      <c r="D82" t="s">
        <v>63</v>
      </c>
    </row>
    <row r="83" spans="2:4" x14ac:dyDescent="0.2">
      <c r="B83" s="3">
        <v>45052</v>
      </c>
      <c r="C83" t="s">
        <v>60</v>
      </c>
      <c r="D83" t="s">
        <v>59</v>
      </c>
    </row>
    <row r="84" spans="2:4" x14ac:dyDescent="0.2">
      <c r="B84" s="3">
        <v>45052</v>
      </c>
      <c r="C84" t="s">
        <v>47</v>
      </c>
      <c r="D84" t="s">
        <v>34</v>
      </c>
    </row>
    <row r="85" spans="2:4" x14ac:dyDescent="0.2">
      <c r="B85" s="3">
        <v>45053</v>
      </c>
      <c r="C85" t="s">
        <v>48</v>
      </c>
      <c r="D85" t="s">
        <v>56</v>
      </c>
    </row>
    <row r="86" spans="2:4" x14ac:dyDescent="0.2">
      <c r="B86" s="3">
        <v>45059</v>
      </c>
      <c r="C86" t="s">
        <v>39</v>
      </c>
      <c r="D86" t="s">
        <v>58</v>
      </c>
    </row>
    <row r="87" spans="2:4" x14ac:dyDescent="0.2">
      <c r="B87" s="3">
        <v>45059</v>
      </c>
      <c r="C87" t="s">
        <v>57</v>
      </c>
      <c r="D87" t="s">
        <v>54</v>
      </c>
    </row>
    <row r="88" spans="2:4" x14ac:dyDescent="0.2">
      <c r="B88" s="3">
        <v>45059</v>
      </c>
      <c r="C88" t="s">
        <v>50</v>
      </c>
      <c r="D88" t="s">
        <v>51</v>
      </c>
    </row>
    <row r="89" spans="2:4" x14ac:dyDescent="0.2">
      <c r="B89" s="3">
        <v>45059</v>
      </c>
      <c r="C89" t="s">
        <v>26</v>
      </c>
      <c r="D89" t="s">
        <v>53</v>
      </c>
    </row>
    <row r="90" spans="2:4" x14ac:dyDescent="0.2">
      <c r="B90" s="3">
        <v>45059</v>
      </c>
      <c r="C90" t="s">
        <v>61</v>
      </c>
      <c r="D90" t="s">
        <v>22</v>
      </c>
    </row>
    <row r="91" spans="2:4" x14ac:dyDescent="0.2">
      <c r="B91" s="3">
        <v>45059</v>
      </c>
      <c r="C91" t="s">
        <v>45</v>
      </c>
      <c r="D91" t="s">
        <v>49</v>
      </c>
    </row>
    <row r="92" spans="2:4" x14ac:dyDescent="0.2">
      <c r="B92" s="3">
        <v>45059</v>
      </c>
      <c r="C92" t="s">
        <v>46</v>
      </c>
      <c r="D92" t="s">
        <v>52</v>
      </c>
    </row>
    <row r="93" spans="2:4" x14ac:dyDescent="0.2">
      <c r="B93" s="3">
        <v>45059</v>
      </c>
      <c r="C93" t="s">
        <v>56</v>
      </c>
      <c r="D93" t="s">
        <v>59</v>
      </c>
    </row>
    <row r="94" spans="2:4" x14ac:dyDescent="0.2">
      <c r="B94" s="3">
        <v>45059</v>
      </c>
      <c r="C94" t="s">
        <v>44</v>
      </c>
      <c r="D94" t="s">
        <v>48</v>
      </c>
    </row>
    <row r="95" spans="2:4" x14ac:dyDescent="0.2">
      <c r="B95" s="3">
        <v>45059</v>
      </c>
      <c r="C95" t="s">
        <v>63</v>
      </c>
      <c r="D95" t="s">
        <v>37</v>
      </c>
    </row>
    <row r="96" spans="2:4" x14ac:dyDescent="0.2">
      <c r="B96" s="3">
        <v>45059</v>
      </c>
      <c r="C96" t="s">
        <v>34</v>
      </c>
      <c r="D96" t="s">
        <v>55</v>
      </c>
    </row>
    <row r="97" spans="2:4" x14ac:dyDescent="0.2">
      <c r="B97" s="3">
        <v>45059</v>
      </c>
      <c r="C97" t="s">
        <v>27</v>
      </c>
      <c r="D97" t="s">
        <v>35</v>
      </c>
    </row>
    <row r="98" spans="2:4" x14ac:dyDescent="0.2">
      <c r="B98" s="3">
        <v>45059</v>
      </c>
      <c r="C98" t="s">
        <v>38</v>
      </c>
      <c r="D98" t="s">
        <v>60</v>
      </c>
    </row>
    <row r="99" spans="2:4" x14ac:dyDescent="0.2">
      <c r="B99" s="3">
        <v>45060</v>
      </c>
      <c r="C99" t="s">
        <v>47</v>
      </c>
      <c r="D99" t="s">
        <v>62</v>
      </c>
    </row>
    <row r="100" spans="2:4" x14ac:dyDescent="0.2">
      <c r="B100" s="3">
        <v>45063</v>
      </c>
      <c r="C100" t="s">
        <v>26</v>
      </c>
      <c r="D100" t="s">
        <v>47</v>
      </c>
    </row>
    <row r="101" spans="2:4" x14ac:dyDescent="0.2">
      <c r="B101" s="3">
        <v>45063</v>
      </c>
      <c r="C101" t="s">
        <v>55</v>
      </c>
      <c r="D101" t="s">
        <v>57</v>
      </c>
    </row>
    <row r="102" spans="2:4" x14ac:dyDescent="0.2">
      <c r="B102" s="3">
        <v>45063</v>
      </c>
      <c r="C102" t="s">
        <v>53</v>
      </c>
      <c r="D102" t="s">
        <v>52</v>
      </c>
    </row>
    <row r="103" spans="2:4" x14ac:dyDescent="0.2">
      <c r="B103" s="3">
        <v>45063</v>
      </c>
      <c r="C103" t="s">
        <v>45</v>
      </c>
      <c r="D103" t="s">
        <v>34</v>
      </c>
    </row>
    <row r="104" spans="2:4" x14ac:dyDescent="0.2">
      <c r="B104" s="3">
        <v>45063</v>
      </c>
      <c r="C104" t="s">
        <v>24</v>
      </c>
      <c r="D104" t="s">
        <v>61</v>
      </c>
    </row>
    <row r="105" spans="2:4" x14ac:dyDescent="0.2">
      <c r="B105" s="3">
        <v>45063</v>
      </c>
      <c r="C105" t="s">
        <v>22</v>
      </c>
      <c r="D105" t="s">
        <v>46</v>
      </c>
    </row>
    <row r="106" spans="2:4" x14ac:dyDescent="0.2">
      <c r="B106" s="3">
        <v>45063</v>
      </c>
      <c r="C106" t="s">
        <v>49</v>
      </c>
      <c r="D106" t="s">
        <v>39</v>
      </c>
    </row>
    <row r="107" spans="2:4" x14ac:dyDescent="0.2">
      <c r="B107" s="3">
        <v>45063</v>
      </c>
      <c r="C107" t="s">
        <v>54</v>
      </c>
      <c r="D107" t="s">
        <v>50</v>
      </c>
    </row>
    <row r="108" spans="2:4" x14ac:dyDescent="0.2">
      <c r="B108" s="3">
        <v>45063</v>
      </c>
      <c r="C108" t="s">
        <v>37</v>
      </c>
      <c r="D108" t="s">
        <v>60</v>
      </c>
    </row>
    <row r="109" spans="2:4" x14ac:dyDescent="0.2">
      <c r="B109" s="3">
        <v>45063</v>
      </c>
      <c r="C109" t="s">
        <v>59</v>
      </c>
      <c r="D109" t="s">
        <v>44</v>
      </c>
    </row>
    <row r="110" spans="2:4" x14ac:dyDescent="0.2">
      <c r="B110" s="3">
        <v>45063</v>
      </c>
      <c r="C110" t="s">
        <v>27</v>
      </c>
      <c r="D110" t="s">
        <v>38</v>
      </c>
    </row>
    <row r="111" spans="2:4" x14ac:dyDescent="0.2">
      <c r="B111" s="3">
        <v>45063</v>
      </c>
      <c r="C111" t="s">
        <v>48</v>
      </c>
      <c r="D111" t="s">
        <v>63</v>
      </c>
    </row>
    <row r="112" spans="2:4" x14ac:dyDescent="0.2">
      <c r="B112" s="3">
        <v>45063</v>
      </c>
      <c r="C112" t="s">
        <v>35</v>
      </c>
      <c r="D112" t="s">
        <v>56</v>
      </c>
    </row>
    <row r="113" spans="2:4" x14ac:dyDescent="0.2">
      <c r="B113" s="3">
        <v>45066</v>
      </c>
      <c r="C113" t="s">
        <v>24</v>
      </c>
      <c r="D113" t="s">
        <v>26</v>
      </c>
    </row>
    <row r="114" spans="2:4" x14ac:dyDescent="0.2">
      <c r="B114" s="3">
        <v>45066</v>
      </c>
      <c r="C114" t="s">
        <v>57</v>
      </c>
      <c r="D114" t="s">
        <v>47</v>
      </c>
    </row>
    <row r="115" spans="2:4" x14ac:dyDescent="0.2">
      <c r="B115" s="3">
        <v>45066</v>
      </c>
      <c r="C115" t="s">
        <v>46</v>
      </c>
      <c r="D115" t="s">
        <v>61</v>
      </c>
    </row>
    <row r="116" spans="2:4" x14ac:dyDescent="0.2">
      <c r="B116" s="3">
        <v>45066</v>
      </c>
      <c r="C116" t="s">
        <v>49</v>
      </c>
      <c r="D116" t="s">
        <v>54</v>
      </c>
    </row>
    <row r="117" spans="2:4" x14ac:dyDescent="0.2">
      <c r="B117" s="3">
        <v>45066</v>
      </c>
      <c r="C117" t="s">
        <v>50</v>
      </c>
      <c r="D117" t="s">
        <v>53</v>
      </c>
    </row>
    <row r="118" spans="2:4" x14ac:dyDescent="0.2">
      <c r="B118" s="3">
        <v>45066</v>
      </c>
      <c r="C118" t="s">
        <v>55</v>
      </c>
      <c r="D118" t="s">
        <v>51</v>
      </c>
    </row>
    <row r="119" spans="2:4" x14ac:dyDescent="0.2">
      <c r="B119" s="3">
        <v>45066</v>
      </c>
      <c r="C119" t="s">
        <v>39</v>
      </c>
      <c r="D119" t="s">
        <v>45</v>
      </c>
    </row>
    <row r="120" spans="2:4" x14ac:dyDescent="0.2">
      <c r="B120" s="3">
        <v>45066</v>
      </c>
      <c r="C120" t="s">
        <v>37</v>
      </c>
      <c r="D120" t="s">
        <v>44</v>
      </c>
    </row>
    <row r="121" spans="2:4" x14ac:dyDescent="0.2">
      <c r="B121" s="3">
        <v>45066</v>
      </c>
      <c r="C121" t="s">
        <v>63</v>
      </c>
      <c r="D121" t="s">
        <v>22</v>
      </c>
    </row>
    <row r="122" spans="2:4" x14ac:dyDescent="0.2">
      <c r="B122" s="3">
        <v>45066</v>
      </c>
      <c r="C122" t="s">
        <v>34</v>
      </c>
      <c r="D122" t="s">
        <v>27</v>
      </c>
    </row>
    <row r="123" spans="2:4" x14ac:dyDescent="0.2">
      <c r="B123" s="3">
        <v>45066</v>
      </c>
      <c r="C123" t="s">
        <v>58</v>
      </c>
      <c r="D123" t="s">
        <v>56</v>
      </c>
    </row>
    <row r="124" spans="2:4" x14ac:dyDescent="0.2">
      <c r="B124" s="3">
        <v>45066</v>
      </c>
      <c r="C124" t="s">
        <v>35</v>
      </c>
      <c r="D124" t="s">
        <v>62</v>
      </c>
    </row>
    <row r="125" spans="2:4" x14ac:dyDescent="0.2">
      <c r="B125" s="3">
        <v>45066</v>
      </c>
      <c r="C125" t="s">
        <v>38</v>
      </c>
      <c r="D125" t="s">
        <v>59</v>
      </c>
    </row>
    <row r="126" spans="2:4" x14ac:dyDescent="0.2">
      <c r="B126" s="3">
        <v>45066</v>
      </c>
      <c r="C126" t="s">
        <v>60</v>
      </c>
      <c r="D126" t="s">
        <v>48</v>
      </c>
    </row>
    <row r="127" spans="2:4" x14ac:dyDescent="0.2">
      <c r="B127" s="3">
        <v>45073</v>
      </c>
      <c r="C127" t="s">
        <v>22</v>
      </c>
      <c r="D127" t="s">
        <v>57</v>
      </c>
    </row>
    <row r="128" spans="2:4" x14ac:dyDescent="0.2">
      <c r="B128" s="3">
        <v>45073</v>
      </c>
      <c r="C128" t="s">
        <v>52</v>
      </c>
      <c r="D128" t="s">
        <v>55</v>
      </c>
    </row>
    <row r="129" spans="2:4" x14ac:dyDescent="0.2">
      <c r="B129" s="3">
        <v>45073</v>
      </c>
      <c r="C129" t="s">
        <v>53</v>
      </c>
      <c r="D129" t="s">
        <v>45</v>
      </c>
    </row>
    <row r="130" spans="2:4" x14ac:dyDescent="0.2">
      <c r="B130" s="3">
        <v>45073</v>
      </c>
      <c r="C130" t="s">
        <v>61</v>
      </c>
      <c r="D130" t="s">
        <v>50</v>
      </c>
    </row>
    <row r="131" spans="2:4" x14ac:dyDescent="0.2">
      <c r="B131" s="3">
        <v>45073</v>
      </c>
      <c r="C131" t="s">
        <v>51</v>
      </c>
      <c r="D131" t="s">
        <v>39</v>
      </c>
    </row>
    <row r="132" spans="2:4" x14ac:dyDescent="0.2">
      <c r="B132" s="3">
        <v>45073</v>
      </c>
      <c r="C132" t="s">
        <v>58</v>
      </c>
      <c r="D132" t="s">
        <v>60</v>
      </c>
    </row>
    <row r="133" spans="2:4" x14ac:dyDescent="0.2">
      <c r="B133" s="3">
        <v>45073</v>
      </c>
      <c r="C133" t="s">
        <v>44</v>
      </c>
      <c r="D133" t="s">
        <v>63</v>
      </c>
    </row>
    <row r="134" spans="2:4" x14ac:dyDescent="0.2">
      <c r="B134" s="3">
        <v>45073</v>
      </c>
      <c r="C134" t="s">
        <v>59</v>
      </c>
      <c r="D134" t="s">
        <v>27</v>
      </c>
    </row>
    <row r="135" spans="2:4" x14ac:dyDescent="0.2">
      <c r="B135" s="3">
        <v>45073</v>
      </c>
      <c r="C135" t="s">
        <v>34</v>
      </c>
      <c r="D135" t="s">
        <v>24</v>
      </c>
    </row>
    <row r="136" spans="2:4" x14ac:dyDescent="0.2">
      <c r="B136" s="3">
        <v>45073</v>
      </c>
      <c r="C136" t="s">
        <v>47</v>
      </c>
      <c r="D136" t="s">
        <v>49</v>
      </c>
    </row>
    <row r="137" spans="2:4" x14ac:dyDescent="0.2">
      <c r="B137" s="3">
        <v>45073</v>
      </c>
      <c r="C137" t="s">
        <v>62</v>
      </c>
      <c r="D137" t="s">
        <v>37</v>
      </c>
    </row>
    <row r="138" spans="2:4" x14ac:dyDescent="0.2">
      <c r="B138" s="3">
        <v>45073</v>
      </c>
      <c r="C138" t="s">
        <v>48</v>
      </c>
      <c r="D138" t="s">
        <v>46</v>
      </c>
    </row>
    <row r="139" spans="2:4" x14ac:dyDescent="0.2">
      <c r="B139" s="3">
        <v>45074</v>
      </c>
      <c r="C139" t="s">
        <v>56</v>
      </c>
      <c r="D139" t="s">
        <v>38</v>
      </c>
    </row>
    <row r="140" spans="2:4" x14ac:dyDescent="0.2">
      <c r="B140" s="3">
        <v>45074</v>
      </c>
      <c r="C140" t="s">
        <v>54</v>
      </c>
      <c r="D140" t="s">
        <v>26</v>
      </c>
    </row>
    <row r="141" spans="2:4" x14ac:dyDescent="0.2">
      <c r="B141" s="3">
        <v>45077</v>
      </c>
      <c r="C141" t="s">
        <v>50</v>
      </c>
      <c r="D141" t="s">
        <v>46</v>
      </c>
    </row>
    <row r="142" spans="2:4" x14ac:dyDescent="0.2">
      <c r="B142" s="3">
        <v>45077</v>
      </c>
      <c r="C142" t="s">
        <v>55</v>
      </c>
      <c r="D142" t="s">
        <v>49</v>
      </c>
    </row>
    <row r="143" spans="2:4" x14ac:dyDescent="0.2">
      <c r="B143" s="3">
        <v>45077</v>
      </c>
      <c r="C143" t="s">
        <v>52</v>
      </c>
      <c r="D143" t="s">
        <v>24</v>
      </c>
    </row>
    <row r="144" spans="2:4" x14ac:dyDescent="0.2">
      <c r="B144" s="3">
        <v>45077</v>
      </c>
      <c r="C144" t="s">
        <v>22</v>
      </c>
      <c r="D144" t="s">
        <v>39</v>
      </c>
    </row>
    <row r="145" spans="2:4" x14ac:dyDescent="0.2">
      <c r="B145" s="3">
        <v>45077</v>
      </c>
      <c r="C145" t="s">
        <v>26</v>
      </c>
      <c r="D145" t="s">
        <v>34</v>
      </c>
    </row>
    <row r="146" spans="2:4" x14ac:dyDescent="0.2">
      <c r="B146" s="3">
        <v>45077</v>
      </c>
      <c r="C146" t="s">
        <v>45</v>
      </c>
      <c r="D146" t="s">
        <v>51</v>
      </c>
    </row>
    <row r="147" spans="2:4" x14ac:dyDescent="0.2">
      <c r="B147" s="3">
        <v>45077</v>
      </c>
      <c r="C147" t="s">
        <v>57</v>
      </c>
      <c r="D147" t="s">
        <v>61</v>
      </c>
    </row>
    <row r="148" spans="2:4" x14ac:dyDescent="0.2">
      <c r="B148" s="3">
        <v>45077</v>
      </c>
      <c r="C148" t="s">
        <v>63</v>
      </c>
      <c r="D148" t="s">
        <v>59</v>
      </c>
    </row>
    <row r="149" spans="2:4" x14ac:dyDescent="0.2">
      <c r="B149" s="3">
        <v>45077</v>
      </c>
      <c r="C149" t="s">
        <v>56</v>
      </c>
      <c r="D149" t="s">
        <v>37</v>
      </c>
    </row>
    <row r="150" spans="2:4" x14ac:dyDescent="0.2">
      <c r="B150" s="3">
        <v>45077</v>
      </c>
      <c r="C150" t="s">
        <v>27</v>
      </c>
      <c r="D150" t="s">
        <v>47</v>
      </c>
    </row>
    <row r="151" spans="2:4" x14ac:dyDescent="0.2">
      <c r="B151" s="3">
        <v>45077</v>
      </c>
      <c r="C151" t="s">
        <v>48</v>
      </c>
      <c r="D151" t="s">
        <v>62</v>
      </c>
    </row>
    <row r="152" spans="2:4" x14ac:dyDescent="0.2">
      <c r="B152" s="3">
        <v>45077</v>
      </c>
      <c r="C152" t="s">
        <v>35</v>
      </c>
      <c r="D152" t="s">
        <v>58</v>
      </c>
    </row>
    <row r="153" spans="2:4" x14ac:dyDescent="0.2">
      <c r="B153" s="3">
        <v>45077</v>
      </c>
      <c r="C153" t="s">
        <v>60</v>
      </c>
      <c r="D153" t="s">
        <v>44</v>
      </c>
    </row>
    <row r="154" spans="2:4" x14ac:dyDescent="0.2">
      <c r="B154" s="3">
        <v>45080</v>
      </c>
      <c r="C154" t="s">
        <v>52</v>
      </c>
      <c r="D154" t="s">
        <v>51</v>
      </c>
    </row>
    <row r="155" spans="2:4" x14ac:dyDescent="0.2">
      <c r="B155" s="3">
        <v>45080</v>
      </c>
      <c r="C155" t="s">
        <v>48</v>
      </c>
      <c r="D155" t="s">
        <v>38</v>
      </c>
    </row>
    <row r="156" spans="2:4" x14ac:dyDescent="0.2">
      <c r="B156" s="3">
        <v>45080</v>
      </c>
      <c r="C156" t="s">
        <v>50</v>
      </c>
      <c r="D156" t="s">
        <v>57</v>
      </c>
    </row>
    <row r="157" spans="2:4" x14ac:dyDescent="0.2">
      <c r="B157" s="3">
        <v>45080</v>
      </c>
      <c r="C157" t="s">
        <v>46</v>
      </c>
      <c r="D157" t="s">
        <v>53</v>
      </c>
    </row>
    <row r="158" spans="2:4" x14ac:dyDescent="0.2">
      <c r="B158" s="3">
        <v>45080</v>
      </c>
      <c r="C158" t="s">
        <v>24</v>
      </c>
      <c r="D158" t="s">
        <v>39</v>
      </c>
    </row>
    <row r="159" spans="2:4" x14ac:dyDescent="0.2">
      <c r="B159" s="3">
        <v>45080</v>
      </c>
      <c r="C159" t="s">
        <v>26</v>
      </c>
      <c r="D159" t="s">
        <v>49</v>
      </c>
    </row>
    <row r="160" spans="2:4" x14ac:dyDescent="0.2">
      <c r="B160" s="3">
        <v>45080</v>
      </c>
      <c r="C160" t="s">
        <v>55</v>
      </c>
      <c r="D160" t="s">
        <v>61</v>
      </c>
    </row>
    <row r="161" spans="2:4" x14ac:dyDescent="0.2">
      <c r="B161" s="3">
        <v>45080</v>
      </c>
      <c r="C161" t="s">
        <v>59</v>
      </c>
      <c r="D161" t="s">
        <v>22</v>
      </c>
    </row>
    <row r="162" spans="2:4" x14ac:dyDescent="0.2">
      <c r="B162" s="3">
        <v>45080</v>
      </c>
      <c r="C162" t="s">
        <v>37</v>
      </c>
      <c r="D162" t="s">
        <v>54</v>
      </c>
    </row>
    <row r="163" spans="2:4" x14ac:dyDescent="0.2">
      <c r="B163" s="3">
        <v>45080</v>
      </c>
      <c r="C163" t="s">
        <v>58</v>
      </c>
      <c r="D163" t="s">
        <v>44</v>
      </c>
    </row>
    <row r="164" spans="2:4" x14ac:dyDescent="0.2">
      <c r="B164" s="3">
        <v>45080</v>
      </c>
      <c r="C164" t="s">
        <v>63</v>
      </c>
      <c r="D164" t="s">
        <v>27</v>
      </c>
    </row>
    <row r="165" spans="2:4" x14ac:dyDescent="0.2">
      <c r="B165" s="3">
        <v>45080</v>
      </c>
      <c r="C165" t="s">
        <v>34</v>
      </c>
      <c r="D165" t="s">
        <v>62</v>
      </c>
    </row>
    <row r="166" spans="2:4" x14ac:dyDescent="0.2">
      <c r="B166" s="3">
        <v>45080</v>
      </c>
      <c r="C166" t="s">
        <v>60</v>
      </c>
      <c r="D166" t="s">
        <v>56</v>
      </c>
    </row>
    <row r="167" spans="2:4" x14ac:dyDescent="0.2">
      <c r="B167" s="3">
        <v>45080</v>
      </c>
      <c r="C167" t="s">
        <v>35</v>
      </c>
      <c r="D167" t="s">
        <v>45</v>
      </c>
    </row>
    <row r="168" spans="2:4" x14ac:dyDescent="0.2">
      <c r="B168" s="3">
        <v>45087</v>
      </c>
      <c r="C168" t="s">
        <v>53</v>
      </c>
      <c r="D168" t="s">
        <v>34</v>
      </c>
    </row>
    <row r="169" spans="2:4" x14ac:dyDescent="0.2">
      <c r="B169" s="3">
        <v>45087</v>
      </c>
      <c r="C169" t="s">
        <v>61</v>
      </c>
      <c r="D169" t="s">
        <v>59</v>
      </c>
    </row>
    <row r="170" spans="2:4" x14ac:dyDescent="0.2">
      <c r="B170" s="3">
        <v>45087</v>
      </c>
      <c r="C170" t="s">
        <v>49</v>
      </c>
      <c r="D170" t="s">
        <v>48</v>
      </c>
    </row>
    <row r="171" spans="2:4" x14ac:dyDescent="0.2">
      <c r="B171" s="3">
        <v>45087</v>
      </c>
      <c r="C171" t="s">
        <v>51</v>
      </c>
      <c r="D171" t="s">
        <v>50</v>
      </c>
    </row>
    <row r="172" spans="2:4" x14ac:dyDescent="0.2">
      <c r="B172" s="3">
        <v>45087</v>
      </c>
      <c r="C172" t="s">
        <v>22</v>
      </c>
      <c r="D172" t="s">
        <v>54</v>
      </c>
    </row>
    <row r="173" spans="2:4" x14ac:dyDescent="0.2">
      <c r="B173" s="3">
        <v>45087</v>
      </c>
      <c r="C173" t="s">
        <v>45</v>
      </c>
      <c r="D173" t="s">
        <v>57</v>
      </c>
    </row>
    <row r="174" spans="2:4" x14ac:dyDescent="0.2">
      <c r="B174" s="3">
        <v>45087</v>
      </c>
      <c r="C174" t="s">
        <v>56</v>
      </c>
      <c r="D174" t="s">
        <v>63</v>
      </c>
    </row>
    <row r="175" spans="2:4" x14ac:dyDescent="0.2">
      <c r="B175" s="3">
        <v>45087</v>
      </c>
      <c r="C175" t="s">
        <v>39</v>
      </c>
      <c r="D175" t="s">
        <v>26</v>
      </c>
    </row>
    <row r="176" spans="2:4" x14ac:dyDescent="0.2">
      <c r="B176" s="3">
        <v>45087</v>
      </c>
      <c r="C176" t="s">
        <v>44</v>
      </c>
      <c r="D176" t="s">
        <v>35</v>
      </c>
    </row>
    <row r="177" spans="2:4" x14ac:dyDescent="0.2">
      <c r="B177" s="3">
        <v>45087</v>
      </c>
      <c r="C177" t="s">
        <v>27</v>
      </c>
      <c r="D177" t="s">
        <v>52</v>
      </c>
    </row>
    <row r="178" spans="2:4" x14ac:dyDescent="0.2">
      <c r="B178" s="3">
        <v>45087</v>
      </c>
      <c r="C178" t="s">
        <v>62</v>
      </c>
      <c r="D178" t="s">
        <v>55</v>
      </c>
    </row>
    <row r="179" spans="2:4" x14ac:dyDescent="0.2">
      <c r="B179" s="3">
        <v>45087</v>
      </c>
      <c r="C179" t="s">
        <v>60</v>
      </c>
      <c r="D179" t="s">
        <v>24</v>
      </c>
    </row>
    <row r="180" spans="2:4" x14ac:dyDescent="0.2">
      <c r="B180" s="3">
        <v>45088</v>
      </c>
      <c r="C180" t="s">
        <v>58</v>
      </c>
      <c r="D180" t="s">
        <v>47</v>
      </c>
    </row>
    <row r="181" spans="2:4" x14ac:dyDescent="0.2">
      <c r="B181" s="3">
        <v>45088</v>
      </c>
      <c r="C181" t="s">
        <v>38</v>
      </c>
      <c r="D181" t="s">
        <v>37</v>
      </c>
    </row>
    <row r="182" spans="2:4" x14ac:dyDescent="0.2">
      <c r="B182" s="3">
        <v>45094</v>
      </c>
      <c r="C182" t="s">
        <v>52</v>
      </c>
      <c r="D182" t="s">
        <v>26</v>
      </c>
    </row>
    <row r="183" spans="2:4" x14ac:dyDescent="0.2">
      <c r="B183" s="3">
        <v>45094</v>
      </c>
      <c r="C183" t="s">
        <v>57</v>
      </c>
      <c r="D183" t="s">
        <v>27</v>
      </c>
    </row>
    <row r="184" spans="2:4" x14ac:dyDescent="0.2">
      <c r="B184" s="3">
        <v>45094</v>
      </c>
      <c r="C184" t="s">
        <v>51</v>
      </c>
      <c r="D184" t="s">
        <v>53</v>
      </c>
    </row>
    <row r="185" spans="2:4" x14ac:dyDescent="0.2">
      <c r="B185" s="3">
        <v>45094</v>
      </c>
      <c r="C185" t="s">
        <v>54</v>
      </c>
      <c r="D185" t="s">
        <v>58</v>
      </c>
    </row>
    <row r="186" spans="2:4" x14ac:dyDescent="0.2">
      <c r="B186" s="3">
        <v>45094</v>
      </c>
      <c r="C186" t="s">
        <v>56</v>
      </c>
      <c r="D186" t="s">
        <v>35</v>
      </c>
    </row>
    <row r="187" spans="2:4" x14ac:dyDescent="0.2">
      <c r="B187" s="3">
        <v>45094</v>
      </c>
      <c r="C187" t="s">
        <v>62</v>
      </c>
      <c r="D187" t="s">
        <v>38</v>
      </c>
    </row>
    <row r="188" spans="2:4" x14ac:dyDescent="0.2">
      <c r="B188" s="3">
        <v>45098</v>
      </c>
      <c r="C188" t="s">
        <v>46</v>
      </c>
      <c r="D188" t="s">
        <v>49</v>
      </c>
    </row>
    <row r="189" spans="2:4" x14ac:dyDescent="0.2">
      <c r="B189" s="3">
        <v>45098</v>
      </c>
      <c r="C189" t="s">
        <v>24</v>
      </c>
      <c r="D189" t="s">
        <v>22</v>
      </c>
    </row>
    <row r="190" spans="2:4" x14ac:dyDescent="0.2">
      <c r="B190" s="3">
        <v>45098</v>
      </c>
      <c r="C190" t="s">
        <v>45</v>
      </c>
      <c r="D190" t="s">
        <v>52</v>
      </c>
    </row>
    <row r="191" spans="2:4" x14ac:dyDescent="0.2">
      <c r="B191" s="3">
        <v>45098</v>
      </c>
      <c r="C191" t="s">
        <v>53</v>
      </c>
      <c r="D191" t="s">
        <v>55</v>
      </c>
    </row>
    <row r="192" spans="2:4" x14ac:dyDescent="0.2">
      <c r="B192" s="3">
        <v>45098</v>
      </c>
      <c r="C192" t="s">
        <v>61</v>
      </c>
      <c r="D192" t="s">
        <v>54</v>
      </c>
    </row>
    <row r="193" spans="2:4" x14ac:dyDescent="0.2">
      <c r="B193" s="3">
        <v>45098</v>
      </c>
      <c r="C193" t="s">
        <v>63</v>
      </c>
      <c r="D193" t="s">
        <v>37</v>
      </c>
    </row>
    <row r="194" spans="2:4" x14ac:dyDescent="0.2">
      <c r="B194" s="3">
        <v>45098</v>
      </c>
      <c r="C194" t="s">
        <v>44</v>
      </c>
      <c r="D194" t="s">
        <v>62</v>
      </c>
    </row>
    <row r="195" spans="2:4" x14ac:dyDescent="0.2">
      <c r="B195" s="3">
        <v>45098</v>
      </c>
      <c r="C195" t="s">
        <v>58</v>
      </c>
      <c r="D195" t="s">
        <v>27</v>
      </c>
    </row>
    <row r="196" spans="2:4" x14ac:dyDescent="0.2">
      <c r="B196" s="3">
        <v>45098</v>
      </c>
      <c r="C196" t="s">
        <v>34</v>
      </c>
      <c r="D196" t="s">
        <v>60</v>
      </c>
    </row>
    <row r="197" spans="2:4" x14ac:dyDescent="0.2">
      <c r="B197" s="3">
        <v>45098</v>
      </c>
      <c r="C197" t="s">
        <v>47</v>
      </c>
      <c r="D197" t="s">
        <v>56</v>
      </c>
    </row>
    <row r="198" spans="2:4" x14ac:dyDescent="0.2">
      <c r="B198" s="3">
        <v>45098</v>
      </c>
      <c r="C198" t="s">
        <v>38</v>
      </c>
      <c r="D198" t="s">
        <v>39</v>
      </c>
    </row>
    <row r="199" spans="2:4" x14ac:dyDescent="0.2">
      <c r="B199" s="3">
        <v>45098</v>
      </c>
      <c r="C199" t="s">
        <v>35</v>
      </c>
      <c r="D199" t="s">
        <v>48</v>
      </c>
    </row>
    <row r="200" spans="2:4" x14ac:dyDescent="0.2">
      <c r="B200" s="3">
        <v>45101</v>
      </c>
      <c r="C200" t="s">
        <v>57</v>
      </c>
      <c r="D200" t="s">
        <v>24</v>
      </c>
    </row>
    <row r="201" spans="2:4" x14ac:dyDescent="0.2">
      <c r="B201" s="3">
        <v>45101</v>
      </c>
      <c r="C201" t="s">
        <v>46</v>
      </c>
      <c r="D201" t="s">
        <v>45</v>
      </c>
    </row>
    <row r="202" spans="2:4" x14ac:dyDescent="0.2">
      <c r="B202" s="3">
        <v>45101</v>
      </c>
      <c r="C202" t="s">
        <v>49</v>
      </c>
      <c r="D202" t="s">
        <v>61</v>
      </c>
    </row>
    <row r="203" spans="2:4" x14ac:dyDescent="0.2">
      <c r="B203" s="3">
        <v>45101</v>
      </c>
      <c r="C203" t="s">
        <v>51</v>
      </c>
      <c r="D203" t="s">
        <v>22</v>
      </c>
    </row>
    <row r="204" spans="2:4" x14ac:dyDescent="0.2">
      <c r="B204" s="3">
        <v>45101</v>
      </c>
      <c r="C204" t="s">
        <v>26</v>
      </c>
      <c r="D204" t="s">
        <v>54</v>
      </c>
    </row>
    <row r="205" spans="2:4" x14ac:dyDescent="0.2">
      <c r="B205" s="3">
        <v>45101</v>
      </c>
      <c r="C205" t="s">
        <v>55</v>
      </c>
      <c r="D205" t="s">
        <v>50</v>
      </c>
    </row>
    <row r="206" spans="2:4" x14ac:dyDescent="0.2">
      <c r="B206" s="3">
        <v>45101</v>
      </c>
      <c r="C206" t="s">
        <v>63</v>
      </c>
      <c r="D206" t="s">
        <v>44</v>
      </c>
    </row>
    <row r="207" spans="2:4" x14ac:dyDescent="0.2">
      <c r="B207" s="3">
        <v>45101</v>
      </c>
      <c r="C207" t="s">
        <v>56</v>
      </c>
      <c r="D207" t="s">
        <v>39</v>
      </c>
    </row>
    <row r="208" spans="2:4" x14ac:dyDescent="0.2">
      <c r="B208" s="3">
        <v>45101</v>
      </c>
      <c r="C208" t="s">
        <v>27</v>
      </c>
      <c r="D208" t="s">
        <v>59</v>
      </c>
    </row>
    <row r="209" spans="2:4" x14ac:dyDescent="0.2">
      <c r="B209" s="3">
        <v>45101</v>
      </c>
      <c r="C209" t="s">
        <v>34</v>
      </c>
      <c r="D209" t="s">
        <v>47</v>
      </c>
    </row>
    <row r="210" spans="2:4" x14ac:dyDescent="0.2">
      <c r="B210" s="3">
        <v>45101</v>
      </c>
      <c r="C210" t="s">
        <v>62</v>
      </c>
      <c r="D210" t="s">
        <v>58</v>
      </c>
    </row>
    <row r="211" spans="2:4" x14ac:dyDescent="0.2">
      <c r="B211" s="3">
        <v>45101</v>
      </c>
      <c r="C211" t="s">
        <v>35</v>
      </c>
      <c r="D211" t="s">
        <v>60</v>
      </c>
    </row>
    <row r="212" spans="2:4" x14ac:dyDescent="0.2">
      <c r="B212" s="3">
        <v>45101</v>
      </c>
      <c r="C212" t="s">
        <v>48</v>
      </c>
      <c r="D212" t="s">
        <v>53</v>
      </c>
    </row>
    <row r="213" spans="2:4" x14ac:dyDescent="0.2">
      <c r="B213" s="3">
        <v>45101</v>
      </c>
      <c r="C213" t="s">
        <v>38</v>
      </c>
      <c r="D213" t="s">
        <v>52</v>
      </c>
    </row>
    <row r="214" spans="2:4" x14ac:dyDescent="0.2">
      <c r="B214" s="3">
        <v>45108</v>
      </c>
      <c r="C214" t="s">
        <v>22</v>
      </c>
      <c r="D214" t="s">
        <v>27</v>
      </c>
    </row>
    <row r="215" spans="2:4" x14ac:dyDescent="0.2">
      <c r="B215" s="3">
        <v>45108</v>
      </c>
      <c r="C215" t="s">
        <v>53</v>
      </c>
      <c r="D215" t="s">
        <v>39</v>
      </c>
    </row>
    <row r="216" spans="2:4" x14ac:dyDescent="0.2">
      <c r="B216" s="3">
        <v>45108</v>
      </c>
      <c r="C216" t="s">
        <v>26</v>
      </c>
      <c r="D216" t="s">
        <v>46</v>
      </c>
    </row>
    <row r="217" spans="2:4" x14ac:dyDescent="0.2">
      <c r="B217" s="3">
        <v>45108</v>
      </c>
      <c r="C217" t="s">
        <v>61</v>
      </c>
      <c r="D217" t="s">
        <v>52</v>
      </c>
    </row>
    <row r="218" spans="2:4" x14ac:dyDescent="0.2">
      <c r="B218" s="3">
        <v>45108</v>
      </c>
      <c r="C218" t="s">
        <v>50</v>
      </c>
      <c r="D218" t="s">
        <v>63</v>
      </c>
    </row>
    <row r="219" spans="2:4" x14ac:dyDescent="0.2">
      <c r="B219" s="3">
        <v>45108</v>
      </c>
      <c r="C219" t="s">
        <v>24</v>
      </c>
      <c r="D219" t="s">
        <v>51</v>
      </c>
    </row>
    <row r="220" spans="2:4" x14ac:dyDescent="0.2">
      <c r="B220" s="3">
        <v>45108</v>
      </c>
      <c r="C220" t="s">
        <v>59</v>
      </c>
      <c r="D220" t="s">
        <v>38</v>
      </c>
    </row>
    <row r="221" spans="2:4" x14ac:dyDescent="0.2">
      <c r="B221" s="3">
        <v>45108</v>
      </c>
      <c r="C221" t="s">
        <v>56</v>
      </c>
      <c r="D221" t="s">
        <v>60</v>
      </c>
    </row>
    <row r="222" spans="2:4" x14ac:dyDescent="0.2">
      <c r="B222" s="3">
        <v>45108</v>
      </c>
      <c r="C222" t="s">
        <v>37</v>
      </c>
      <c r="D222" t="s">
        <v>35</v>
      </c>
    </row>
    <row r="223" spans="2:4" x14ac:dyDescent="0.2">
      <c r="B223" s="3">
        <v>45108</v>
      </c>
      <c r="C223" t="s">
        <v>58</v>
      </c>
      <c r="D223" t="s">
        <v>34</v>
      </c>
    </row>
    <row r="224" spans="2:4" x14ac:dyDescent="0.2">
      <c r="B224" s="3">
        <v>45108</v>
      </c>
      <c r="C224" t="s">
        <v>54</v>
      </c>
      <c r="D224" t="s">
        <v>57</v>
      </c>
    </row>
    <row r="225" spans="2:4" x14ac:dyDescent="0.2">
      <c r="B225" s="3">
        <v>45108</v>
      </c>
      <c r="C225" t="s">
        <v>62</v>
      </c>
      <c r="D225" t="s">
        <v>47</v>
      </c>
    </row>
    <row r="226" spans="2:4" x14ac:dyDescent="0.2">
      <c r="B226" s="3">
        <v>45108</v>
      </c>
      <c r="C226" t="s">
        <v>48</v>
      </c>
      <c r="D226" t="s">
        <v>44</v>
      </c>
    </row>
    <row r="227" spans="2:4" x14ac:dyDescent="0.2">
      <c r="B227" s="3">
        <v>45109</v>
      </c>
      <c r="C227" t="s">
        <v>45</v>
      </c>
      <c r="D227" t="s">
        <v>55</v>
      </c>
    </row>
    <row r="228" spans="2:4" x14ac:dyDescent="0.2">
      <c r="B228" s="3">
        <v>45111</v>
      </c>
      <c r="C228" t="s">
        <v>53</v>
      </c>
      <c r="D228" t="s">
        <v>22</v>
      </c>
    </row>
    <row r="229" spans="2:4" x14ac:dyDescent="0.2">
      <c r="B229" s="3">
        <v>45111</v>
      </c>
      <c r="C229" t="s">
        <v>50</v>
      </c>
      <c r="D229" t="s">
        <v>26</v>
      </c>
    </row>
    <row r="230" spans="2:4" x14ac:dyDescent="0.2">
      <c r="B230" s="3">
        <v>45111</v>
      </c>
      <c r="C230" t="s">
        <v>37</v>
      </c>
      <c r="D230" t="s">
        <v>57</v>
      </c>
    </row>
    <row r="231" spans="2:4" x14ac:dyDescent="0.2">
      <c r="B231" s="3">
        <v>45111</v>
      </c>
      <c r="C231" t="s">
        <v>34</v>
      </c>
      <c r="D231" t="s">
        <v>38</v>
      </c>
    </row>
    <row r="232" spans="2:4" x14ac:dyDescent="0.2">
      <c r="B232" s="3">
        <v>45111</v>
      </c>
      <c r="C232" t="s">
        <v>47</v>
      </c>
      <c r="D232" t="s">
        <v>35</v>
      </c>
    </row>
    <row r="233" spans="2:4" x14ac:dyDescent="0.2">
      <c r="B233" s="3">
        <v>45112</v>
      </c>
      <c r="C233" t="s">
        <v>52</v>
      </c>
      <c r="D233" t="s">
        <v>49</v>
      </c>
    </row>
    <row r="234" spans="2:4" x14ac:dyDescent="0.2">
      <c r="B234" s="3">
        <v>45115</v>
      </c>
      <c r="C234" t="s">
        <v>57</v>
      </c>
      <c r="D234" t="s">
        <v>50</v>
      </c>
    </row>
    <row r="235" spans="2:4" x14ac:dyDescent="0.2">
      <c r="B235" s="3">
        <v>45115</v>
      </c>
      <c r="C235" t="s">
        <v>22</v>
      </c>
      <c r="D235" t="s">
        <v>58</v>
      </c>
    </row>
    <row r="236" spans="2:4" x14ac:dyDescent="0.2">
      <c r="B236" s="3">
        <v>45115</v>
      </c>
      <c r="C236" t="s">
        <v>46</v>
      </c>
      <c r="D236" t="s">
        <v>51</v>
      </c>
    </row>
    <row r="237" spans="2:4" x14ac:dyDescent="0.2">
      <c r="B237" s="3">
        <v>45115</v>
      </c>
      <c r="C237" t="s">
        <v>49</v>
      </c>
      <c r="D237" t="s">
        <v>24</v>
      </c>
    </row>
    <row r="238" spans="2:4" x14ac:dyDescent="0.2">
      <c r="B238" s="3">
        <v>45115</v>
      </c>
      <c r="C238" t="s">
        <v>26</v>
      </c>
      <c r="D238" t="s">
        <v>52</v>
      </c>
    </row>
    <row r="239" spans="2:4" x14ac:dyDescent="0.2">
      <c r="B239" s="3">
        <v>45115</v>
      </c>
      <c r="C239" t="s">
        <v>61</v>
      </c>
      <c r="D239" t="s">
        <v>45</v>
      </c>
    </row>
    <row r="240" spans="2:4" x14ac:dyDescent="0.2">
      <c r="B240" s="3">
        <v>45115</v>
      </c>
      <c r="C240" t="s">
        <v>39</v>
      </c>
      <c r="D240" t="s">
        <v>54</v>
      </c>
    </row>
    <row r="241" spans="2:4" x14ac:dyDescent="0.2">
      <c r="B241" s="3">
        <v>45115</v>
      </c>
      <c r="C241" t="s">
        <v>44</v>
      </c>
      <c r="D241" t="s">
        <v>56</v>
      </c>
    </row>
    <row r="242" spans="2:4" x14ac:dyDescent="0.2">
      <c r="B242" s="3">
        <v>45115</v>
      </c>
      <c r="C242" t="s">
        <v>59</v>
      </c>
      <c r="D242" t="s">
        <v>63</v>
      </c>
    </row>
    <row r="243" spans="2:4" x14ac:dyDescent="0.2">
      <c r="B243" s="3">
        <v>45115</v>
      </c>
      <c r="C243" t="s">
        <v>27</v>
      </c>
      <c r="D243" t="s">
        <v>53</v>
      </c>
    </row>
    <row r="244" spans="2:4" x14ac:dyDescent="0.2">
      <c r="B244" s="3">
        <v>45115</v>
      </c>
      <c r="C244" t="s">
        <v>34</v>
      </c>
      <c r="D244" t="s">
        <v>37</v>
      </c>
    </row>
    <row r="245" spans="2:4" x14ac:dyDescent="0.2">
      <c r="B245" s="3">
        <v>45115</v>
      </c>
      <c r="C245" t="s">
        <v>60</v>
      </c>
      <c r="D245" t="s">
        <v>48</v>
      </c>
    </row>
    <row r="246" spans="2:4" x14ac:dyDescent="0.2">
      <c r="B246" s="3">
        <v>45115</v>
      </c>
      <c r="C246" t="s">
        <v>35</v>
      </c>
      <c r="D246" t="s">
        <v>62</v>
      </c>
    </row>
    <row r="247" spans="2:4" x14ac:dyDescent="0.2">
      <c r="B247" s="3">
        <v>45115</v>
      </c>
      <c r="C247" t="s">
        <v>47</v>
      </c>
      <c r="D247" t="s">
        <v>55</v>
      </c>
    </row>
    <row r="248" spans="2:4" x14ac:dyDescent="0.2">
      <c r="B248" s="3">
        <v>45119</v>
      </c>
      <c r="C248" t="s">
        <v>51</v>
      </c>
      <c r="D248" t="s">
        <v>45</v>
      </c>
    </row>
    <row r="249" spans="2:4" x14ac:dyDescent="0.2">
      <c r="B249" s="3">
        <v>45119</v>
      </c>
      <c r="C249" t="s">
        <v>46</v>
      </c>
      <c r="D249" t="s">
        <v>24</v>
      </c>
    </row>
    <row r="250" spans="2:4" x14ac:dyDescent="0.2">
      <c r="B250" s="3">
        <v>45119</v>
      </c>
      <c r="C250" t="s">
        <v>56</v>
      </c>
      <c r="D250" t="s">
        <v>27</v>
      </c>
    </row>
    <row r="251" spans="2:4" x14ac:dyDescent="0.2">
      <c r="B251" s="3">
        <v>45119</v>
      </c>
      <c r="C251" t="s">
        <v>44</v>
      </c>
      <c r="D251" t="s">
        <v>59</v>
      </c>
    </row>
    <row r="252" spans="2:4" x14ac:dyDescent="0.2">
      <c r="B252" s="3">
        <v>45119</v>
      </c>
      <c r="C252" t="s">
        <v>54</v>
      </c>
      <c r="D252" t="s">
        <v>55</v>
      </c>
    </row>
    <row r="253" spans="2:4" x14ac:dyDescent="0.2">
      <c r="B253" s="3">
        <v>45119</v>
      </c>
      <c r="C253" t="s">
        <v>39</v>
      </c>
      <c r="D253" t="s">
        <v>61</v>
      </c>
    </row>
    <row r="254" spans="2:4" x14ac:dyDescent="0.2">
      <c r="B254" s="3">
        <v>45119</v>
      </c>
      <c r="C254" t="s">
        <v>62</v>
      </c>
      <c r="D254" t="s">
        <v>48</v>
      </c>
    </row>
    <row r="255" spans="2:4" x14ac:dyDescent="0.2">
      <c r="B255" s="3">
        <v>45119</v>
      </c>
      <c r="C255" t="s">
        <v>60</v>
      </c>
      <c r="D255" t="s">
        <v>63</v>
      </c>
    </row>
    <row r="256" spans="2:4" x14ac:dyDescent="0.2">
      <c r="B256" s="3">
        <v>45122</v>
      </c>
      <c r="C256" t="s">
        <v>24</v>
      </c>
      <c r="D256" t="s">
        <v>54</v>
      </c>
    </row>
    <row r="257" spans="2:4" x14ac:dyDescent="0.2">
      <c r="B257" s="3">
        <v>45122</v>
      </c>
      <c r="C257" t="s">
        <v>51</v>
      </c>
      <c r="D257" t="s">
        <v>57</v>
      </c>
    </row>
    <row r="258" spans="2:4" x14ac:dyDescent="0.2">
      <c r="B258" s="3">
        <v>45122</v>
      </c>
      <c r="C258" t="s">
        <v>61</v>
      </c>
      <c r="D258" t="s">
        <v>49</v>
      </c>
    </row>
    <row r="259" spans="2:4" x14ac:dyDescent="0.2">
      <c r="B259" s="3">
        <v>45122</v>
      </c>
      <c r="C259" t="s">
        <v>55</v>
      </c>
      <c r="D259" t="s">
        <v>52</v>
      </c>
    </row>
    <row r="260" spans="2:4" x14ac:dyDescent="0.2">
      <c r="B260" s="3">
        <v>45122</v>
      </c>
      <c r="C260" t="s">
        <v>45</v>
      </c>
      <c r="D260" t="s">
        <v>53</v>
      </c>
    </row>
    <row r="261" spans="2:4" x14ac:dyDescent="0.2">
      <c r="B261" s="3">
        <v>45122</v>
      </c>
      <c r="C261" t="s">
        <v>39</v>
      </c>
      <c r="D261" t="s">
        <v>22</v>
      </c>
    </row>
    <row r="262" spans="2:4" x14ac:dyDescent="0.2">
      <c r="B262" s="3">
        <v>45122</v>
      </c>
      <c r="C262" t="s">
        <v>59</v>
      </c>
      <c r="D262" t="s">
        <v>35</v>
      </c>
    </row>
    <row r="263" spans="2:4" x14ac:dyDescent="0.2">
      <c r="B263" s="3">
        <v>45122</v>
      </c>
      <c r="C263" t="s">
        <v>58</v>
      </c>
      <c r="D263" t="s">
        <v>50</v>
      </c>
    </row>
    <row r="264" spans="2:4" x14ac:dyDescent="0.2">
      <c r="B264" s="3">
        <v>45122</v>
      </c>
      <c r="C264" t="s">
        <v>63</v>
      </c>
      <c r="D264" t="s">
        <v>56</v>
      </c>
    </row>
    <row r="265" spans="2:4" x14ac:dyDescent="0.2">
      <c r="B265" s="3">
        <v>45122</v>
      </c>
      <c r="C265" t="s">
        <v>34</v>
      </c>
      <c r="D265" t="s">
        <v>44</v>
      </c>
    </row>
    <row r="266" spans="2:4" x14ac:dyDescent="0.2">
      <c r="B266" s="3">
        <v>45122</v>
      </c>
      <c r="C266" t="s">
        <v>27</v>
      </c>
      <c r="D266" t="s">
        <v>46</v>
      </c>
    </row>
    <row r="267" spans="2:4" x14ac:dyDescent="0.2">
      <c r="B267" s="3">
        <v>45122</v>
      </c>
      <c r="C267" t="s">
        <v>38</v>
      </c>
      <c r="D267" t="s">
        <v>26</v>
      </c>
    </row>
    <row r="268" spans="2:4" x14ac:dyDescent="0.2">
      <c r="B268" s="3">
        <v>45122</v>
      </c>
      <c r="C268" t="s">
        <v>60</v>
      </c>
      <c r="D268" t="s">
        <v>47</v>
      </c>
    </row>
    <row r="269" spans="2:4" x14ac:dyDescent="0.2">
      <c r="B269" s="3">
        <v>45122</v>
      </c>
      <c r="C269" t="s">
        <v>48</v>
      </c>
      <c r="D269" t="s">
        <v>37</v>
      </c>
    </row>
    <row r="270" spans="2:4" x14ac:dyDescent="0.2">
      <c r="B270" s="3">
        <v>45158</v>
      </c>
      <c r="C270" t="s">
        <v>22</v>
      </c>
      <c r="D270" t="s">
        <v>61</v>
      </c>
    </row>
    <row r="271" spans="2:4" x14ac:dyDescent="0.2">
      <c r="B271" s="3">
        <v>45158</v>
      </c>
      <c r="C271" t="s">
        <v>55</v>
      </c>
      <c r="D271" t="s">
        <v>37</v>
      </c>
    </row>
    <row r="272" spans="2:4" x14ac:dyDescent="0.2">
      <c r="B272" s="3">
        <v>45158</v>
      </c>
      <c r="C272" t="s">
        <v>50</v>
      </c>
      <c r="D272" t="s">
        <v>49</v>
      </c>
    </row>
    <row r="273" spans="2:4" x14ac:dyDescent="0.2">
      <c r="B273" s="3">
        <v>45158</v>
      </c>
      <c r="C273" t="s">
        <v>46</v>
      </c>
      <c r="D273" t="s">
        <v>57</v>
      </c>
    </row>
    <row r="274" spans="2:4" x14ac:dyDescent="0.2">
      <c r="B274" s="3">
        <v>45158</v>
      </c>
      <c r="C274" t="s">
        <v>52</v>
      </c>
      <c r="D274" t="s">
        <v>59</v>
      </c>
    </row>
    <row r="275" spans="2:4" x14ac:dyDescent="0.2">
      <c r="B275" s="3">
        <v>45158</v>
      </c>
      <c r="C275" t="s">
        <v>26</v>
      </c>
      <c r="D275" t="s">
        <v>24</v>
      </c>
    </row>
    <row r="276" spans="2:4" x14ac:dyDescent="0.2">
      <c r="B276" s="3">
        <v>45158</v>
      </c>
      <c r="C276" t="s">
        <v>44</v>
      </c>
      <c r="D276" t="s">
        <v>38</v>
      </c>
    </row>
    <row r="277" spans="2:4" x14ac:dyDescent="0.2">
      <c r="B277" s="3">
        <v>45158</v>
      </c>
      <c r="C277" t="s">
        <v>54</v>
      </c>
      <c r="D277" t="s">
        <v>51</v>
      </c>
    </row>
    <row r="278" spans="2:4" x14ac:dyDescent="0.2">
      <c r="B278" s="3">
        <v>45158</v>
      </c>
      <c r="C278" t="s">
        <v>39</v>
      </c>
      <c r="D278" t="s">
        <v>53</v>
      </c>
    </row>
    <row r="279" spans="2:4" x14ac:dyDescent="0.2">
      <c r="B279" s="3">
        <v>45158</v>
      </c>
      <c r="C279" t="s">
        <v>58</v>
      </c>
      <c r="D279" t="s">
        <v>63</v>
      </c>
    </row>
    <row r="280" spans="2:4" x14ac:dyDescent="0.2">
      <c r="B280" s="3">
        <v>45158</v>
      </c>
      <c r="C280" t="s">
        <v>47</v>
      </c>
      <c r="D280" t="s">
        <v>27</v>
      </c>
    </row>
    <row r="281" spans="2:4" x14ac:dyDescent="0.2">
      <c r="B281" s="3">
        <v>45158</v>
      </c>
      <c r="C281" t="s">
        <v>35</v>
      </c>
      <c r="D281" t="s">
        <v>34</v>
      </c>
    </row>
    <row r="282" spans="2:4" x14ac:dyDescent="0.2">
      <c r="B282" s="3">
        <v>45158</v>
      </c>
      <c r="C282" t="s">
        <v>60</v>
      </c>
      <c r="D282" t="s">
        <v>62</v>
      </c>
    </row>
    <row r="283" spans="2:4" x14ac:dyDescent="0.2">
      <c r="B283" s="3">
        <v>45158</v>
      </c>
      <c r="C283" t="s">
        <v>48</v>
      </c>
      <c r="D283" t="s">
        <v>45</v>
      </c>
    </row>
    <row r="284" spans="2:4" x14ac:dyDescent="0.2">
      <c r="B284" s="3">
        <v>45164</v>
      </c>
      <c r="C284" t="s">
        <v>61</v>
      </c>
      <c r="D284" t="s">
        <v>51</v>
      </c>
    </row>
    <row r="285" spans="2:4" x14ac:dyDescent="0.2">
      <c r="B285" s="3">
        <v>45164</v>
      </c>
      <c r="C285" t="s">
        <v>24</v>
      </c>
      <c r="D285" t="s">
        <v>52</v>
      </c>
    </row>
    <row r="286" spans="2:4" x14ac:dyDescent="0.2">
      <c r="B286" s="3">
        <v>45164</v>
      </c>
      <c r="C286" t="s">
        <v>26</v>
      </c>
      <c r="D286" t="s">
        <v>22</v>
      </c>
    </row>
    <row r="287" spans="2:4" x14ac:dyDescent="0.2">
      <c r="B287" s="3">
        <v>45164</v>
      </c>
      <c r="C287" t="s">
        <v>57</v>
      </c>
      <c r="D287" t="s">
        <v>55</v>
      </c>
    </row>
    <row r="288" spans="2:4" x14ac:dyDescent="0.2">
      <c r="B288" s="3">
        <v>45164</v>
      </c>
      <c r="C288" t="s">
        <v>46</v>
      </c>
      <c r="D288" t="s">
        <v>50</v>
      </c>
    </row>
    <row r="289" spans="2:4" x14ac:dyDescent="0.2">
      <c r="B289" s="3">
        <v>45164</v>
      </c>
      <c r="C289" t="s">
        <v>53</v>
      </c>
      <c r="D289" t="s">
        <v>58</v>
      </c>
    </row>
    <row r="290" spans="2:4" x14ac:dyDescent="0.2">
      <c r="B290" s="3">
        <v>45164</v>
      </c>
      <c r="C290" t="s">
        <v>49</v>
      </c>
      <c r="D290" t="s">
        <v>35</v>
      </c>
    </row>
    <row r="291" spans="2:4" x14ac:dyDescent="0.2">
      <c r="B291" s="3">
        <v>45164</v>
      </c>
      <c r="C291" t="s">
        <v>45</v>
      </c>
      <c r="D291" t="s">
        <v>54</v>
      </c>
    </row>
    <row r="292" spans="2:4" x14ac:dyDescent="0.2">
      <c r="B292" s="3">
        <v>45164</v>
      </c>
      <c r="C292" t="s">
        <v>56</v>
      </c>
      <c r="D292" t="s">
        <v>62</v>
      </c>
    </row>
    <row r="293" spans="2:4" x14ac:dyDescent="0.2">
      <c r="B293" s="3">
        <v>45164</v>
      </c>
      <c r="C293" t="s">
        <v>37</v>
      </c>
      <c r="D293" t="s">
        <v>63</v>
      </c>
    </row>
    <row r="294" spans="2:4" x14ac:dyDescent="0.2">
      <c r="B294" s="3">
        <v>45164</v>
      </c>
      <c r="C294" t="s">
        <v>27</v>
      </c>
      <c r="D294" t="s">
        <v>44</v>
      </c>
    </row>
    <row r="295" spans="2:4" x14ac:dyDescent="0.2">
      <c r="B295" s="3">
        <v>45164</v>
      </c>
      <c r="C295" t="s">
        <v>38</v>
      </c>
      <c r="D295" t="s">
        <v>60</v>
      </c>
    </row>
    <row r="296" spans="2:4" x14ac:dyDescent="0.2">
      <c r="B296" s="3">
        <v>45164</v>
      </c>
      <c r="C296" t="s">
        <v>47</v>
      </c>
      <c r="D296" t="s">
        <v>39</v>
      </c>
    </row>
    <row r="297" spans="2:4" x14ac:dyDescent="0.2">
      <c r="B297" s="3">
        <v>45165</v>
      </c>
      <c r="C297" t="s">
        <v>59</v>
      </c>
      <c r="D297" t="s">
        <v>48</v>
      </c>
    </row>
    <row r="298" spans="2:4" x14ac:dyDescent="0.2">
      <c r="B298" s="3">
        <v>45168</v>
      </c>
      <c r="C298" t="s">
        <v>51</v>
      </c>
      <c r="D298" t="s">
        <v>46</v>
      </c>
    </row>
    <row r="299" spans="2:4" x14ac:dyDescent="0.2">
      <c r="B299" s="3">
        <v>45168</v>
      </c>
      <c r="C299" t="s">
        <v>22</v>
      </c>
      <c r="D299" t="s">
        <v>55</v>
      </c>
    </row>
    <row r="300" spans="2:4" x14ac:dyDescent="0.2">
      <c r="B300" s="3">
        <v>45168</v>
      </c>
      <c r="C300" t="s">
        <v>45</v>
      </c>
      <c r="D300" t="s">
        <v>24</v>
      </c>
    </row>
    <row r="301" spans="2:4" x14ac:dyDescent="0.2">
      <c r="B301" s="3">
        <v>45168</v>
      </c>
      <c r="C301" t="s">
        <v>50</v>
      </c>
      <c r="D301" t="s">
        <v>54</v>
      </c>
    </row>
    <row r="302" spans="2:4" x14ac:dyDescent="0.2">
      <c r="B302" s="3">
        <v>45168</v>
      </c>
      <c r="C302" t="s">
        <v>52</v>
      </c>
      <c r="D302" t="s">
        <v>61</v>
      </c>
    </row>
    <row r="303" spans="2:4" x14ac:dyDescent="0.2">
      <c r="B303" s="3">
        <v>45168</v>
      </c>
      <c r="C303" t="s">
        <v>49</v>
      </c>
      <c r="D303" t="s">
        <v>53</v>
      </c>
    </row>
    <row r="304" spans="2:4" x14ac:dyDescent="0.2">
      <c r="B304" s="3">
        <v>45168</v>
      </c>
      <c r="C304" t="s">
        <v>63</v>
      </c>
      <c r="D304" t="s">
        <v>48</v>
      </c>
    </row>
    <row r="305" spans="2:4" x14ac:dyDescent="0.2">
      <c r="B305" s="3">
        <v>45168</v>
      </c>
      <c r="C305" t="s">
        <v>58</v>
      </c>
      <c r="D305" t="s">
        <v>37</v>
      </c>
    </row>
    <row r="306" spans="2:4" x14ac:dyDescent="0.2">
      <c r="B306" s="3">
        <v>45168</v>
      </c>
      <c r="C306" t="s">
        <v>39</v>
      </c>
      <c r="D306" t="s">
        <v>60</v>
      </c>
    </row>
    <row r="307" spans="2:4" x14ac:dyDescent="0.2">
      <c r="B307" s="3">
        <v>45168</v>
      </c>
      <c r="C307" t="s">
        <v>44</v>
      </c>
      <c r="D307" t="s">
        <v>26</v>
      </c>
    </row>
    <row r="308" spans="2:4" x14ac:dyDescent="0.2">
      <c r="B308" s="3">
        <v>45168</v>
      </c>
      <c r="C308" t="s">
        <v>59</v>
      </c>
      <c r="D308" t="s">
        <v>34</v>
      </c>
    </row>
    <row r="309" spans="2:4" x14ac:dyDescent="0.2">
      <c r="B309" s="3">
        <v>45168</v>
      </c>
      <c r="C309" t="s">
        <v>62</v>
      </c>
      <c r="D309" t="s">
        <v>47</v>
      </c>
    </row>
    <row r="310" spans="2:4" x14ac:dyDescent="0.2">
      <c r="B310" s="3">
        <v>45168</v>
      </c>
      <c r="C310" t="s">
        <v>38</v>
      </c>
      <c r="D310" t="s">
        <v>27</v>
      </c>
    </row>
    <row r="311" spans="2:4" x14ac:dyDescent="0.2">
      <c r="B311" s="3">
        <v>45171</v>
      </c>
      <c r="C311" t="s">
        <v>52</v>
      </c>
      <c r="D311" t="s">
        <v>60</v>
      </c>
    </row>
    <row r="312" spans="2:4" x14ac:dyDescent="0.2">
      <c r="B312" s="3">
        <v>45171</v>
      </c>
      <c r="C312" t="s">
        <v>57</v>
      </c>
      <c r="D312" t="s">
        <v>39</v>
      </c>
    </row>
    <row r="313" spans="2:4" x14ac:dyDescent="0.2">
      <c r="B313" s="3">
        <v>45171</v>
      </c>
      <c r="C313" t="s">
        <v>61</v>
      </c>
      <c r="D313" t="s">
        <v>26</v>
      </c>
    </row>
    <row r="314" spans="2:4" x14ac:dyDescent="0.2">
      <c r="B314" s="3">
        <v>45171</v>
      </c>
      <c r="C314" t="s">
        <v>51</v>
      </c>
      <c r="D314" t="s">
        <v>63</v>
      </c>
    </row>
    <row r="315" spans="2:4" x14ac:dyDescent="0.2">
      <c r="B315" s="3">
        <v>45171</v>
      </c>
      <c r="C315" t="s">
        <v>24</v>
      </c>
      <c r="D315" t="s">
        <v>53</v>
      </c>
    </row>
    <row r="316" spans="2:4" x14ac:dyDescent="0.2">
      <c r="B316" s="3">
        <v>45171</v>
      </c>
      <c r="C316" t="s">
        <v>56</v>
      </c>
      <c r="D316" t="s">
        <v>58</v>
      </c>
    </row>
    <row r="317" spans="2:4" x14ac:dyDescent="0.2">
      <c r="B317" s="3">
        <v>45171</v>
      </c>
      <c r="C317" t="s">
        <v>37</v>
      </c>
      <c r="D317" t="s">
        <v>45</v>
      </c>
    </row>
    <row r="318" spans="2:4" x14ac:dyDescent="0.2">
      <c r="B318" s="3">
        <v>45171</v>
      </c>
      <c r="C318" t="s">
        <v>54</v>
      </c>
      <c r="D318" t="s">
        <v>49</v>
      </c>
    </row>
    <row r="319" spans="2:4" x14ac:dyDescent="0.2">
      <c r="B319" s="3">
        <v>45171</v>
      </c>
      <c r="C319" t="s">
        <v>27</v>
      </c>
      <c r="D319" t="s">
        <v>34</v>
      </c>
    </row>
    <row r="320" spans="2:4" x14ac:dyDescent="0.2">
      <c r="B320" s="3">
        <v>45171</v>
      </c>
      <c r="C320" t="s">
        <v>47</v>
      </c>
      <c r="D320" t="s">
        <v>44</v>
      </c>
    </row>
    <row r="321" spans="2:4" x14ac:dyDescent="0.2">
      <c r="B321" s="3">
        <v>45171</v>
      </c>
      <c r="C321" t="s">
        <v>48</v>
      </c>
      <c r="D321" t="s">
        <v>38</v>
      </c>
    </row>
    <row r="322" spans="2:4" x14ac:dyDescent="0.2">
      <c r="B322" s="3">
        <v>45171</v>
      </c>
      <c r="C322" t="s">
        <v>62</v>
      </c>
      <c r="D322" t="s">
        <v>59</v>
      </c>
    </row>
    <row r="323" spans="2:4" x14ac:dyDescent="0.2">
      <c r="B323" s="3">
        <v>45172</v>
      </c>
      <c r="C323" t="s">
        <v>55</v>
      </c>
      <c r="D323" t="s">
        <v>46</v>
      </c>
    </row>
    <row r="324" spans="2:4" x14ac:dyDescent="0.2">
      <c r="B324" s="3">
        <v>45172</v>
      </c>
      <c r="C324" t="s">
        <v>35</v>
      </c>
      <c r="D324" t="s">
        <v>50</v>
      </c>
    </row>
    <row r="325" spans="2:4" x14ac:dyDescent="0.2">
      <c r="B325" s="3">
        <v>45178</v>
      </c>
      <c r="C325" t="s">
        <v>57</v>
      </c>
      <c r="D325" t="s">
        <v>62</v>
      </c>
    </row>
    <row r="326" spans="2:4" x14ac:dyDescent="0.2">
      <c r="B326" s="3">
        <v>45178</v>
      </c>
      <c r="C326" t="s">
        <v>50</v>
      </c>
      <c r="D326" t="s">
        <v>56</v>
      </c>
    </row>
    <row r="327" spans="2:4" x14ac:dyDescent="0.2">
      <c r="B327" s="3">
        <v>45178</v>
      </c>
      <c r="C327" t="s">
        <v>59</v>
      </c>
      <c r="D327" t="s">
        <v>51</v>
      </c>
    </row>
    <row r="328" spans="2:4" x14ac:dyDescent="0.2">
      <c r="B328" s="3">
        <v>45178</v>
      </c>
      <c r="C328" t="s">
        <v>38</v>
      </c>
      <c r="D328" t="s">
        <v>35</v>
      </c>
    </row>
    <row r="329" spans="2:4" x14ac:dyDescent="0.2">
      <c r="B329" s="3">
        <v>45179</v>
      </c>
      <c r="C329" t="s">
        <v>47</v>
      </c>
      <c r="D329" t="s">
        <v>58</v>
      </c>
    </row>
    <row r="330" spans="2:4" x14ac:dyDescent="0.2">
      <c r="B330" s="3">
        <v>45185</v>
      </c>
      <c r="C330" t="s">
        <v>52</v>
      </c>
      <c r="D330" t="s">
        <v>46</v>
      </c>
    </row>
    <row r="331" spans="2:4" x14ac:dyDescent="0.2">
      <c r="B331" s="3">
        <v>45185</v>
      </c>
      <c r="C331" t="s">
        <v>53</v>
      </c>
      <c r="D331" t="s">
        <v>26</v>
      </c>
    </row>
    <row r="332" spans="2:4" x14ac:dyDescent="0.2">
      <c r="B332" s="3">
        <v>45185</v>
      </c>
      <c r="C332" t="s">
        <v>22</v>
      </c>
      <c r="D332" t="s">
        <v>60</v>
      </c>
    </row>
    <row r="333" spans="2:4" x14ac:dyDescent="0.2">
      <c r="B333" s="3">
        <v>45185</v>
      </c>
      <c r="C333" t="s">
        <v>45</v>
      </c>
      <c r="D333" t="s">
        <v>50</v>
      </c>
    </row>
    <row r="334" spans="2:4" x14ac:dyDescent="0.2">
      <c r="B334" s="3">
        <v>45185</v>
      </c>
      <c r="C334" t="s">
        <v>61</v>
      </c>
      <c r="D334" t="s">
        <v>39</v>
      </c>
    </row>
    <row r="335" spans="2:4" x14ac:dyDescent="0.2">
      <c r="B335" s="3">
        <v>45185</v>
      </c>
      <c r="C335" t="s">
        <v>55</v>
      </c>
      <c r="D335" t="s">
        <v>24</v>
      </c>
    </row>
    <row r="336" spans="2:4" x14ac:dyDescent="0.2">
      <c r="B336" s="3">
        <v>45185</v>
      </c>
      <c r="C336" t="s">
        <v>49</v>
      </c>
      <c r="D336" t="s">
        <v>57</v>
      </c>
    </row>
    <row r="337" spans="2:4" x14ac:dyDescent="0.2">
      <c r="B337" s="3">
        <v>45185</v>
      </c>
      <c r="C337" t="s">
        <v>59</v>
      </c>
      <c r="D337" t="s">
        <v>56</v>
      </c>
    </row>
    <row r="338" spans="2:4" x14ac:dyDescent="0.2">
      <c r="B338" s="3">
        <v>45185</v>
      </c>
      <c r="C338" t="s">
        <v>44</v>
      </c>
      <c r="D338" t="s">
        <v>58</v>
      </c>
    </row>
    <row r="339" spans="2:4" x14ac:dyDescent="0.2">
      <c r="B339" s="3">
        <v>45185</v>
      </c>
      <c r="C339" t="s">
        <v>37</v>
      </c>
      <c r="D339" t="s">
        <v>48</v>
      </c>
    </row>
    <row r="340" spans="2:4" x14ac:dyDescent="0.2">
      <c r="B340" s="3">
        <v>45185</v>
      </c>
      <c r="C340" t="s">
        <v>34</v>
      </c>
      <c r="D340" t="s">
        <v>51</v>
      </c>
    </row>
    <row r="341" spans="2:4" x14ac:dyDescent="0.2">
      <c r="B341" s="3">
        <v>45185</v>
      </c>
      <c r="C341" t="s">
        <v>35</v>
      </c>
      <c r="D341" t="s">
        <v>47</v>
      </c>
    </row>
    <row r="342" spans="2:4" x14ac:dyDescent="0.2">
      <c r="B342" s="3">
        <v>45185</v>
      </c>
      <c r="C342" t="s">
        <v>62</v>
      </c>
      <c r="D342" t="s">
        <v>27</v>
      </c>
    </row>
    <row r="343" spans="2:4" x14ac:dyDescent="0.2">
      <c r="B343" s="3">
        <v>45186</v>
      </c>
      <c r="C343" t="s">
        <v>63</v>
      </c>
      <c r="D343" t="s">
        <v>38</v>
      </c>
    </row>
    <row r="344" spans="2:4" x14ac:dyDescent="0.2">
      <c r="B344" s="3">
        <v>45189</v>
      </c>
      <c r="C344" t="s">
        <v>49</v>
      </c>
      <c r="D344" t="s">
        <v>55</v>
      </c>
    </row>
    <row r="345" spans="2:4" x14ac:dyDescent="0.2">
      <c r="B345" s="3">
        <v>45189</v>
      </c>
      <c r="C345" t="s">
        <v>52</v>
      </c>
      <c r="D345" t="s">
        <v>53</v>
      </c>
    </row>
    <row r="346" spans="2:4" x14ac:dyDescent="0.2">
      <c r="B346" s="3">
        <v>45189</v>
      </c>
      <c r="C346" t="s">
        <v>46</v>
      </c>
      <c r="D346" t="s">
        <v>63</v>
      </c>
    </row>
    <row r="347" spans="2:4" x14ac:dyDescent="0.2">
      <c r="B347" s="3">
        <v>45189</v>
      </c>
      <c r="C347" t="s">
        <v>26</v>
      </c>
      <c r="D347" t="s">
        <v>39</v>
      </c>
    </row>
    <row r="348" spans="2:4" x14ac:dyDescent="0.2">
      <c r="B348" s="3">
        <v>45189</v>
      </c>
      <c r="C348" t="s">
        <v>50</v>
      </c>
      <c r="D348" t="s">
        <v>22</v>
      </c>
    </row>
    <row r="349" spans="2:4" x14ac:dyDescent="0.2">
      <c r="B349" s="3">
        <v>45189</v>
      </c>
      <c r="C349" t="s">
        <v>57</v>
      </c>
      <c r="D349" t="s">
        <v>45</v>
      </c>
    </row>
    <row r="350" spans="2:4" x14ac:dyDescent="0.2">
      <c r="B350" s="3">
        <v>45189</v>
      </c>
      <c r="C350" t="s">
        <v>61</v>
      </c>
      <c r="D350" t="s">
        <v>24</v>
      </c>
    </row>
    <row r="351" spans="2:4" x14ac:dyDescent="0.2">
      <c r="B351" s="3">
        <v>45189</v>
      </c>
      <c r="C351" t="s">
        <v>56</v>
      </c>
      <c r="D351" t="s">
        <v>54</v>
      </c>
    </row>
    <row r="352" spans="2:4" x14ac:dyDescent="0.2">
      <c r="B352" s="3">
        <v>45189</v>
      </c>
      <c r="C352" t="s">
        <v>44</v>
      </c>
      <c r="D352" t="s">
        <v>60</v>
      </c>
    </row>
    <row r="353" spans="2:4" x14ac:dyDescent="0.2">
      <c r="B353" s="3">
        <v>45189</v>
      </c>
      <c r="C353" t="s">
        <v>58</v>
      </c>
      <c r="D353" t="s">
        <v>35</v>
      </c>
    </row>
    <row r="354" spans="2:4" x14ac:dyDescent="0.2">
      <c r="B354" s="3">
        <v>45189</v>
      </c>
      <c r="C354" t="s">
        <v>27</v>
      </c>
      <c r="D354" t="s">
        <v>37</v>
      </c>
    </row>
    <row r="355" spans="2:4" x14ac:dyDescent="0.2">
      <c r="B355" s="3">
        <v>45189</v>
      </c>
      <c r="C355" t="s">
        <v>34</v>
      </c>
      <c r="D355" t="s">
        <v>48</v>
      </c>
    </row>
    <row r="356" spans="2:4" x14ac:dyDescent="0.2">
      <c r="B356" s="3">
        <v>45189</v>
      </c>
      <c r="C356" t="s">
        <v>47</v>
      </c>
      <c r="D356" t="s">
        <v>59</v>
      </c>
    </row>
    <row r="357" spans="2:4" x14ac:dyDescent="0.2">
      <c r="B357" s="3">
        <v>45189</v>
      </c>
      <c r="C357" t="s">
        <v>38</v>
      </c>
      <c r="D357" t="s">
        <v>62</v>
      </c>
    </row>
    <row r="358" spans="2:4" x14ac:dyDescent="0.2">
      <c r="B358" s="3">
        <v>45192</v>
      </c>
      <c r="C358" t="s">
        <v>45</v>
      </c>
      <c r="D358" t="s">
        <v>61</v>
      </c>
    </row>
    <row r="359" spans="2:4" x14ac:dyDescent="0.2">
      <c r="B359" s="3">
        <v>45192</v>
      </c>
      <c r="C359" t="s">
        <v>57</v>
      </c>
      <c r="D359" t="s">
        <v>46</v>
      </c>
    </row>
    <row r="360" spans="2:4" x14ac:dyDescent="0.2">
      <c r="B360" s="3">
        <v>45192</v>
      </c>
      <c r="C360" t="s">
        <v>24</v>
      </c>
      <c r="D360" t="s">
        <v>49</v>
      </c>
    </row>
    <row r="361" spans="2:4" x14ac:dyDescent="0.2">
      <c r="B361" s="3">
        <v>45192</v>
      </c>
      <c r="C361" t="s">
        <v>52</v>
      </c>
      <c r="D361" t="s">
        <v>22</v>
      </c>
    </row>
    <row r="362" spans="2:4" x14ac:dyDescent="0.2">
      <c r="B362" s="3">
        <v>45192</v>
      </c>
      <c r="C362" t="s">
        <v>55</v>
      </c>
      <c r="D362" t="s">
        <v>35</v>
      </c>
    </row>
    <row r="363" spans="2:4" x14ac:dyDescent="0.2">
      <c r="B363" s="3">
        <v>45192</v>
      </c>
      <c r="C363" t="s">
        <v>37</v>
      </c>
      <c r="D363" t="s">
        <v>26</v>
      </c>
    </row>
    <row r="364" spans="2:4" x14ac:dyDescent="0.2">
      <c r="B364" s="3">
        <v>45192</v>
      </c>
      <c r="C364" t="s">
        <v>59</v>
      </c>
      <c r="D364" t="s">
        <v>58</v>
      </c>
    </row>
    <row r="365" spans="2:4" x14ac:dyDescent="0.2">
      <c r="B365" s="3">
        <v>45192</v>
      </c>
      <c r="C365" t="s">
        <v>39</v>
      </c>
      <c r="D365" t="s">
        <v>51</v>
      </c>
    </row>
    <row r="366" spans="2:4" x14ac:dyDescent="0.2">
      <c r="B366" s="3">
        <v>45192</v>
      </c>
      <c r="C366" t="s">
        <v>56</v>
      </c>
      <c r="D366" t="s">
        <v>44</v>
      </c>
    </row>
    <row r="367" spans="2:4" x14ac:dyDescent="0.2">
      <c r="B367" s="3">
        <v>45192</v>
      </c>
      <c r="C367" t="s">
        <v>27</v>
      </c>
      <c r="D367" t="s">
        <v>60</v>
      </c>
    </row>
    <row r="368" spans="2:4" x14ac:dyDescent="0.2">
      <c r="B368" s="3">
        <v>45192</v>
      </c>
      <c r="C368" t="s">
        <v>38</v>
      </c>
      <c r="D368" t="s">
        <v>34</v>
      </c>
    </row>
    <row r="369" spans="2:4" x14ac:dyDescent="0.2">
      <c r="B369" s="3">
        <v>45192</v>
      </c>
      <c r="C369" t="s">
        <v>62</v>
      </c>
      <c r="D369" t="s">
        <v>54</v>
      </c>
    </row>
    <row r="370" spans="2:4" x14ac:dyDescent="0.2">
      <c r="B370" s="3">
        <v>45193</v>
      </c>
      <c r="C370" t="s">
        <v>53</v>
      </c>
      <c r="D370" t="s">
        <v>50</v>
      </c>
    </row>
    <row r="371" spans="2:4" x14ac:dyDescent="0.2">
      <c r="B371" s="3">
        <v>45193</v>
      </c>
      <c r="C371" t="s">
        <v>63</v>
      </c>
      <c r="D371" t="s">
        <v>47</v>
      </c>
    </row>
    <row r="372" spans="2:4" x14ac:dyDescent="0.2">
      <c r="B372" s="3">
        <v>45199</v>
      </c>
      <c r="C372" t="s">
        <v>50</v>
      </c>
      <c r="D372" t="s">
        <v>52</v>
      </c>
    </row>
    <row r="373" spans="2:4" x14ac:dyDescent="0.2">
      <c r="B373" s="3">
        <v>45199</v>
      </c>
      <c r="C373" t="s">
        <v>51</v>
      </c>
      <c r="D373" t="s">
        <v>49</v>
      </c>
    </row>
    <row r="374" spans="2:4" x14ac:dyDescent="0.2">
      <c r="B374" s="3">
        <v>45199</v>
      </c>
      <c r="C374" t="s">
        <v>26</v>
      </c>
      <c r="D374" t="s">
        <v>55</v>
      </c>
    </row>
    <row r="375" spans="2:4" x14ac:dyDescent="0.2">
      <c r="B375" s="3">
        <v>45199</v>
      </c>
      <c r="C375" t="s">
        <v>22</v>
      </c>
      <c r="D375" t="s">
        <v>24</v>
      </c>
    </row>
    <row r="376" spans="2:4" x14ac:dyDescent="0.2">
      <c r="B376" s="3">
        <v>45199</v>
      </c>
      <c r="C376" t="s">
        <v>53</v>
      </c>
      <c r="D376" t="s">
        <v>61</v>
      </c>
    </row>
    <row r="377" spans="2:4" x14ac:dyDescent="0.2">
      <c r="B377" s="3">
        <v>45199</v>
      </c>
      <c r="C377" t="s">
        <v>46</v>
      </c>
      <c r="D377" t="s">
        <v>39</v>
      </c>
    </row>
    <row r="378" spans="2:4" x14ac:dyDescent="0.2">
      <c r="B378" s="3">
        <v>45199</v>
      </c>
      <c r="C378" t="s">
        <v>59</v>
      </c>
      <c r="D378" t="s">
        <v>62</v>
      </c>
    </row>
    <row r="379" spans="2:4" x14ac:dyDescent="0.2">
      <c r="B379" s="3">
        <v>45199</v>
      </c>
      <c r="C379" t="s">
        <v>54</v>
      </c>
      <c r="D379" t="s">
        <v>48</v>
      </c>
    </row>
    <row r="380" spans="2:4" x14ac:dyDescent="0.2">
      <c r="B380" s="3">
        <v>45199</v>
      </c>
      <c r="C380" t="s">
        <v>44</v>
      </c>
      <c r="D380" t="s">
        <v>37</v>
      </c>
    </row>
    <row r="381" spans="2:4" x14ac:dyDescent="0.2">
      <c r="B381" s="3">
        <v>45199</v>
      </c>
      <c r="C381" t="s">
        <v>58</v>
      </c>
      <c r="D381" t="s">
        <v>56</v>
      </c>
    </row>
    <row r="382" spans="2:4" x14ac:dyDescent="0.2">
      <c r="B382" s="3">
        <v>45199</v>
      </c>
      <c r="C382" t="s">
        <v>34</v>
      </c>
      <c r="D382" t="s">
        <v>63</v>
      </c>
    </row>
    <row r="383" spans="2:4" x14ac:dyDescent="0.2">
      <c r="B383" s="3">
        <v>45199</v>
      </c>
      <c r="C383" t="s">
        <v>47</v>
      </c>
      <c r="D383" t="s">
        <v>38</v>
      </c>
    </row>
    <row r="384" spans="2:4" x14ac:dyDescent="0.2">
      <c r="B384" s="3">
        <v>45199</v>
      </c>
      <c r="C384" t="s">
        <v>60</v>
      </c>
      <c r="D384" t="s">
        <v>57</v>
      </c>
    </row>
    <row r="385" spans="2:4" x14ac:dyDescent="0.2">
      <c r="B385" s="3">
        <v>45200</v>
      </c>
      <c r="C385" t="s">
        <v>35</v>
      </c>
      <c r="D385" t="s">
        <v>27</v>
      </c>
    </row>
    <row r="386" spans="2:4" x14ac:dyDescent="0.2">
      <c r="B386" s="3">
        <v>45203</v>
      </c>
      <c r="C386" t="s">
        <v>55</v>
      </c>
      <c r="D386" t="s">
        <v>45</v>
      </c>
    </row>
    <row r="387" spans="2:4" x14ac:dyDescent="0.2">
      <c r="B387" s="3">
        <v>45203</v>
      </c>
      <c r="C387" t="s">
        <v>49</v>
      </c>
      <c r="D387" t="s">
        <v>22</v>
      </c>
    </row>
    <row r="388" spans="2:4" x14ac:dyDescent="0.2">
      <c r="B388" s="3">
        <v>45203</v>
      </c>
      <c r="C388" t="s">
        <v>51</v>
      </c>
      <c r="D388" t="s">
        <v>26</v>
      </c>
    </row>
    <row r="389" spans="2:4" x14ac:dyDescent="0.2">
      <c r="B389" s="3">
        <v>45203</v>
      </c>
      <c r="C389" t="s">
        <v>24</v>
      </c>
      <c r="D389" t="s">
        <v>46</v>
      </c>
    </row>
    <row r="390" spans="2:4" x14ac:dyDescent="0.2">
      <c r="B390" s="3">
        <v>45203</v>
      </c>
      <c r="C390" t="s">
        <v>61</v>
      </c>
      <c r="D390" t="s">
        <v>44</v>
      </c>
    </row>
    <row r="391" spans="2:4" x14ac:dyDescent="0.2">
      <c r="B391" s="3">
        <v>45203</v>
      </c>
      <c r="C391" t="s">
        <v>54</v>
      </c>
      <c r="D391" t="s">
        <v>53</v>
      </c>
    </row>
    <row r="392" spans="2:4" x14ac:dyDescent="0.2">
      <c r="B392" s="3">
        <v>45203</v>
      </c>
      <c r="C392" t="s">
        <v>39</v>
      </c>
      <c r="D392" t="s">
        <v>50</v>
      </c>
    </row>
    <row r="393" spans="2:4" x14ac:dyDescent="0.2">
      <c r="B393" s="3">
        <v>45203</v>
      </c>
      <c r="C393" t="s">
        <v>63</v>
      </c>
      <c r="D393" t="s">
        <v>57</v>
      </c>
    </row>
    <row r="394" spans="2:4" x14ac:dyDescent="0.2">
      <c r="B394" s="3">
        <v>45203</v>
      </c>
      <c r="C394" t="s">
        <v>37</v>
      </c>
      <c r="D394" t="s">
        <v>34</v>
      </c>
    </row>
    <row r="395" spans="2:4" x14ac:dyDescent="0.2">
      <c r="B395" s="3">
        <v>45203</v>
      </c>
      <c r="C395" t="s">
        <v>35</v>
      </c>
      <c r="D395" t="s">
        <v>59</v>
      </c>
    </row>
    <row r="396" spans="2:4" x14ac:dyDescent="0.2">
      <c r="B396" s="3">
        <v>45203</v>
      </c>
      <c r="C396" t="s">
        <v>48</v>
      </c>
      <c r="D396" t="s">
        <v>47</v>
      </c>
    </row>
    <row r="397" spans="2:4" x14ac:dyDescent="0.2">
      <c r="B397" s="3">
        <v>45203</v>
      </c>
      <c r="C397" t="s">
        <v>60</v>
      </c>
      <c r="D397" t="s">
        <v>58</v>
      </c>
    </row>
    <row r="398" spans="2:4" x14ac:dyDescent="0.2">
      <c r="B398" s="3">
        <v>45206</v>
      </c>
      <c r="C398" t="s">
        <v>55</v>
      </c>
      <c r="D398" t="s">
        <v>54</v>
      </c>
    </row>
    <row r="399" spans="2:4" x14ac:dyDescent="0.2">
      <c r="B399" s="3">
        <v>45206</v>
      </c>
      <c r="C399" t="s">
        <v>45</v>
      </c>
      <c r="D399" t="s">
        <v>26</v>
      </c>
    </row>
    <row r="400" spans="2:4" x14ac:dyDescent="0.2">
      <c r="B400" s="3">
        <v>45206</v>
      </c>
      <c r="C400" t="s">
        <v>57</v>
      </c>
      <c r="D400" t="s">
        <v>52</v>
      </c>
    </row>
    <row r="401" spans="2:4" x14ac:dyDescent="0.2">
      <c r="B401" s="3">
        <v>45206</v>
      </c>
      <c r="C401" t="s">
        <v>50</v>
      </c>
      <c r="D401" t="s">
        <v>24</v>
      </c>
    </row>
    <row r="402" spans="2:4" x14ac:dyDescent="0.2">
      <c r="B402" s="3">
        <v>45206</v>
      </c>
      <c r="C402" t="s">
        <v>46</v>
      </c>
      <c r="D402" t="s">
        <v>22</v>
      </c>
    </row>
    <row r="403" spans="2:4" x14ac:dyDescent="0.2">
      <c r="B403" s="3">
        <v>45206</v>
      </c>
      <c r="C403" t="s">
        <v>61</v>
      </c>
      <c r="D403" t="s">
        <v>38</v>
      </c>
    </row>
    <row r="404" spans="2:4" x14ac:dyDescent="0.2">
      <c r="B404" s="3">
        <v>45206</v>
      </c>
      <c r="C404" t="s">
        <v>53</v>
      </c>
      <c r="D404" t="s">
        <v>51</v>
      </c>
    </row>
    <row r="405" spans="2:4" x14ac:dyDescent="0.2">
      <c r="B405" s="3">
        <v>45206</v>
      </c>
      <c r="C405" t="s">
        <v>44</v>
      </c>
      <c r="D405" t="s">
        <v>34</v>
      </c>
    </row>
    <row r="406" spans="2:4" x14ac:dyDescent="0.2">
      <c r="B406" s="3">
        <v>45206</v>
      </c>
      <c r="C406" t="s">
        <v>59</v>
      </c>
      <c r="D406" t="s">
        <v>47</v>
      </c>
    </row>
    <row r="407" spans="2:4" x14ac:dyDescent="0.2">
      <c r="B407" s="3">
        <v>45206</v>
      </c>
      <c r="C407" t="s">
        <v>63</v>
      </c>
      <c r="D407" t="s">
        <v>35</v>
      </c>
    </row>
    <row r="408" spans="2:4" x14ac:dyDescent="0.2">
      <c r="B408" s="3">
        <v>45206</v>
      </c>
      <c r="C408" t="s">
        <v>37</v>
      </c>
      <c r="D408" t="s">
        <v>62</v>
      </c>
    </row>
    <row r="409" spans="2:4" x14ac:dyDescent="0.2">
      <c r="B409" s="3">
        <v>45206</v>
      </c>
      <c r="C409" t="s">
        <v>39</v>
      </c>
      <c r="D409" t="s">
        <v>49</v>
      </c>
    </row>
    <row r="410" spans="2:4" x14ac:dyDescent="0.2">
      <c r="B410" s="3">
        <v>45206</v>
      </c>
      <c r="C410" t="s">
        <v>27</v>
      </c>
      <c r="D410" t="s">
        <v>56</v>
      </c>
    </row>
    <row r="411" spans="2:4" x14ac:dyDescent="0.2">
      <c r="B411" s="3">
        <v>45206</v>
      </c>
      <c r="C411" t="s">
        <v>48</v>
      </c>
      <c r="D411" t="s">
        <v>60</v>
      </c>
    </row>
    <row r="412" spans="2:4" x14ac:dyDescent="0.2">
      <c r="B412" s="3">
        <v>45220</v>
      </c>
      <c r="C412" t="s">
        <v>52</v>
      </c>
      <c r="D412" t="s">
        <v>39</v>
      </c>
    </row>
    <row r="413" spans="2:4" x14ac:dyDescent="0.2">
      <c r="B413" s="3">
        <v>45220</v>
      </c>
      <c r="C413" t="s">
        <v>22</v>
      </c>
      <c r="D413" t="s">
        <v>53</v>
      </c>
    </row>
    <row r="414" spans="2:4" x14ac:dyDescent="0.2">
      <c r="B414" s="3">
        <v>45220</v>
      </c>
      <c r="C414" t="s">
        <v>51</v>
      </c>
      <c r="D414" t="s">
        <v>55</v>
      </c>
    </row>
    <row r="415" spans="2:4" x14ac:dyDescent="0.2">
      <c r="B415" s="3">
        <v>45220</v>
      </c>
      <c r="C415" t="s">
        <v>26</v>
      </c>
      <c r="D415" t="s">
        <v>61</v>
      </c>
    </row>
    <row r="416" spans="2:4" x14ac:dyDescent="0.2">
      <c r="B416" s="3">
        <v>45220</v>
      </c>
      <c r="C416" t="s">
        <v>54</v>
      </c>
      <c r="D416" t="s">
        <v>46</v>
      </c>
    </row>
    <row r="417" spans="2:4" x14ac:dyDescent="0.2">
      <c r="B417" s="3">
        <v>45220</v>
      </c>
      <c r="C417" t="s">
        <v>24</v>
      </c>
      <c r="D417" t="s">
        <v>45</v>
      </c>
    </row>
    <row r="418" spans="2:4" x14ac:dyDescent="0.2">
      <c r="B418" s="3">
        <v>45220</v>
      </c>
      <c r="C418" t="s">
        <v>49</v>
      </c>
      <c r="D418" t="s">
        <v>50</v>
      </c>
    </row>
    <row r="419" spans="2:4" x14ac:dyDescent="0.2">
      <c r="B419" s="3">
        <v>45220</v>
      </c>
      <c r="C419" t="s">
        <v>38</v>
      </c>
      <c r="D419" t="s">
        <v>44</v>
      </c>
    </row>
    <row r="420" spans="2:4" x14ac:dyDescent="0.2">
      <c r="B420" s="3">
        <v>45220</v>
      </c>
      <c r="C420" t="s">
        <v>47</v>
      </c>
      <c r="D420" t="s">
        <v>37</v>
      </c>
    </row>
    <row r="421" spans="2:4" x14ac:dyDescent="0.2">
      <c r="B421" s="3">
        <v>45220</v>
      </c>
      <c r="C421" t="s">
        <v>62</v>
      </c>
      <c r="D421" t="s">
        <v>63</v>
      </c>
    </row>
    <row r="422" spans="2:4" x14ac:dyDescent="0.2">
      <c r="B422" s="3">
        <v>45220</v>
      </c>
      <c r="C422" t="s">
        <v>34</v>
      </c>
      <c r="D422" t="s">
        <v>27</v>
      </c>
    </row>
    <row r="423" spans="2:4" x14ac:dyDescent="0.2">
      <c r="B423" s="3">
        <v>45220</v>
      </c>
      <c r="C423" t="s">
        <v>58</v>
      </c>
      <c r="D423" t="s">
        <v>48</v>
      </c>
    </row>
    <row r="424" spans="2:4" x14ac:dyDescent="0.2">
      <c r="B424" s="3">
        <v>45220</v>
      </c>
      <c r="C424" t="s">
        <v>60</v>
      </c>
      <c r="D424" t="s">
        <v>35</v>
      </c>
    </row>
    <row r="425" spans="2:4" x14ac:dyDescent="0.2">
      <c r="B425" s="3">
        <v>45220</v>
      </c>
      <c r="C425" t="s">
        <v>56</v>
      </c>
      <c r="D42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132E-E112-E142-B401-05C134367A48}">
  <dimension ref="E1:S11"/>
  <sheetViews>
    <sheetView workbookViewId="0">
      <selection activeCell="J2" sqref="J2:S11"/>
    </sheetView>
  </sheetViews>
  <sheetFormatPr baseColWidth="10" defaultRowHeight="16" x14ac:dyDescent="0.2"/>
  <sheetData>
    <row r="1" spans="5:19" x14ac:dyDescent="0.2">
      <c r="E1" s="1" t="s">
        <v>5</v>
      </c>
      <c r="F1" s="1" t="s">
        <v>4</v>
      </c>
      <c r="G1" s="1" t="s">
        <v>3</v>
      </c>
      <c r="H1" s="1" t="s">
        <v>6</v>
      </c>
      <c r="I1" s="1" t="s">
        <v>7</v>
      </c>
      <c r="J1" s="1" t="s">
        <v>8</v>
      </c>
    </row>
    <row r="2" spans="5:19" x14ac:dyDescent="0.2">
      <c r="E2">
        <v>1</v>
      </c>
      <c r="F2">
        <v>0</v>
      </c>
      <c r="G2">
        <v>0</v>
      </c>
      <c r="H2">
        <v>3</v>
      </c>
      <c r="I2">
        <v>2</v>
      </c>
      <c r="J2">
        <f t="shared" ref="J2:J11" si="0">S2*(1/2)</f>
        <v>0</v>
      </c>
      <c r="N2" s="1">
        <f t="shared" ref="N2:N11" si="1">IF(H2&gt;I2,1,0)</f>
        <v>1</v>
      </c>
      <c r="O2" s="1">
        <f t="shared" ref="O2:O11" si="2">IF(H2=I2,1,0)</f>
        <v>0</v>
      </c>
      <c r="P2" s="1">
        <f t="shared" ref="P2:P11" si="3">IF(H2&lt;I2,1,0)</f>
        <v>0</v>
      </c>
      <c r="Q2">
        <f t="shared" ref="Q2:Q11" si="4">(E2-N2)^2</f>
        <v>0</v>
      </c>
      <c r="R2">
        <f t="shared" ref="R2:R11" si="5">((E2+F2)-(N2+O2))^2+Q2</f>
        <v>0</v>
      </c>
      <c r="S2">
        <f t="shared" ref="S2:S11" si="6">((E2+F2+G2)-(N2+O2+P2))^2+R2</f>
        <v>0</v>
      </c>
    </row>
    <row r="3" spans="5:19" x14ac:dyDescent="0.2">
      <c r="E3">
        <v>0.9</v>
      </c>
      <c r="F3">
        <v>0.1</v>
      </c>
      <c r="G3">
        <v>0</v>
      </c>
      <c r="H3">
        <v>2</v>
      </c>
      <c r="I3">
        <v>1</v>
      </c>
      <c r="J3">
        <f t="shared" si="0"/>
        <v>4.9999999999999975E-3</v>
      </c>
      <c r="N3" s="1">
        <f t="shared" si="1"/>
        <v>1</v>
      </c>
      <c r="O3" s="1">
        <f t="shared" si="2"/>
        <v>0</v>
      </c>
      <c r="P3" s="1">
        <f t="shared" si="3"/>
        <v>0</v>
      </c>
      <c r="Q3">
        <f t="shared" si="4"/>
        <v>9.999999999999995E-3</v>
      </c>
      <c r="R3">
        <f t="shared" si="5"/>
        <v>9.999999999999995E-3</v>
      </c>
      <c r="S3">
        <f t="shared" si="6"/>
        <v>9.999999999999995E-3</v>
      </c>
    </row>
    <row r="4" spans="5:19" x14ac:dyDescent="0.2">
      <c r="E4" s="1">
        <v>0.8</v>
      </c>
      <c r="F4" s="1">
        <v>0.1</v>
      </c>
      <c r="G4" s="1">
        <v>0.1</v>
      </c>
      <c r="H4" s="1">
        <v>5</v>
      </c>
      <c r="I4" s="1">
        <v>4</v>
      </c>
      <c r="J4">
        <f t="shared" si="0"/>
        <v>2.4999999999999988E-2</v>
      </c>
      <c r="K4" s="1"/>
      <c r="L4" s="1"/>
      <c r="M4" s="1"/>
      <c r="N4" s="1">
        <f t="shared" si="1"/>
        <v>1</v>
      </c>
      <c r="O4" s="1">
        <f t="shared" si="2"/>
        <v>0</v>
      </c>
      <c r="P4" s="1">
        <f t="shared" si="3"/>
        <v>0</v>
      </c>
      <c r="Q4">
        <f t="shared" si="4"/>
        <v>3.999999999999998E-2</v>
      </c>
      <c r="R4">
        <f t="shared" si="5"/>
        <v>4.9999999999999975E-2</v>
      </c>
      <c r="S4">
        <f t="shared" si="6"/>
        <v>4.9999999999999975E-2</v>
      </c>
    </row>
    <row r="5" spans="5:19" x14ac:dyDescent="0.2">
      <c r="E5" s="1">
        <v>0.5</v>
      </c>
      <c r="F5" s="1">
        <v>0.25</v>
      </c>
      <c r="G5" s="1">
        <v>0.25</v>
      </c>
      <c r="H5" s="1">
        <v>4</v>
      </c>
      <c r="I5" s="1">
        <v>3</v>
      </c>
      <c r="J5">
        <f t="shared" si="0"/>
        <v>0.15625</v>
      </c>
      <c r="K5" s="1"/>
      <c r="L5" s="1"/>
      <c r="M5" s="1"/>
      <c r="N5" s="1">
        <f t="shared" si="1"/>
        <v>1</v>
      </c>
      <c r="O5" s="1">
        <f t="shared" si="2"/>
        <v>0</v>
      </c>
      <c r="P5" s="1">
        <f t="shared" si="3"/>
        <v>0</v>
      </c>
      <c r="Q5">
        <f t="shared" si="4"/>
        <v>0.25</v>
      </c>
      <c r="R5">
        <f t="shared" si="5"/>
        <v>0.3125</v>
      </c>
      <c r="S5">
        <f t="shared" si="6"/>
        <v>0.3125</v>
      </c>
    </row>
    <row r="6" spans="5:19" x14ac:dyDescent="0.2">
      <c r="E6" s="1">
        <v>0.35</v>
      </c>
      <c r="F6" s="1">
        <v>0.3</v>
      </c>
      <c r="G6" s="1">
        <v>0.35</v>
      </c>
      <c r="H6" s="1">
        <v>2</v>
      </c>
      <c r="I6" s="1">
        <v>2</v>
      </c>
      <c r="J6">
        <f t="shared" si="0"/>
        <v>0.12250000000000003</v>
      </c>
      <c r="K6" s="1"/>
      <c r="L6" s="1"/>
      <c r="M6" s="1"/>
      <c r="N6" s="1">
        <f t="shared" si="1"/>
        <v>0</v>
      </c>
      <c r="O6" s="1">
        <f t="shared" si="2"/>
        <v>1</v>
      </c>
      <c r="P6" s="1">
        <f t="shared" si="3"/>
        <v>0</v>
      </c>
      <c r="Q6">
        <f t="shared" si="4"/>
        <v>0.12249999999999998</v>
      </c>
      <c r="R6">
        <f t="shared" si="5"/>
        <v>0.24500000000000005</v>
      </c>
      <c r="S6">
        <f t="shared" si="6"/>
        <v>0.24500000000000005</v>
      </c>
    </row>
    <row r="7" spans="5:19" x14ac:dyDescent="0.2">
      <c r="E7" s="1">
        <v>0.6</v>
      </c>
      <c r="F7" s="1">
        <v>0.3</v>
      </c>
      <c r="G7" s="1">
        <v>0.1</v>
      </c>
      <c r="H7" s="1">
        <v>6</v>
      </c>
      <c r="I7" s="1">
        <v>6</v>
      </c>
      <c r="J7">
        <f t="shared" si="0"/>
        <v>0.185</v>
      </c>
      <c r="K7" s="1"/>
      <c r="L7" s="1"/>
      <c r="M7" s="1"/>
      <c r="N7" s="1">
        <f t="shared" si="1"/>
        <v>0</v>
      </c>
      <c r="O7" s="1">
        <f t="shared" si="2"/>
        <v>1</v>
      </c>
      <c r="P7" s="1">
        <f t="shared" si="3"/>
        <v>0</v>
      </c>
      <c r="Q7">
        <f t="shared" si="4"/>
        <v>0.36</v>
      </c>
      <c r="R7">
        <f t="shared" si="5"/>
        <v>0.37</v>
      </c>
      <c r="S7">
        <f t="shared" si="6"/>
        <v>0.37</v>
      </c>
    </row>
    <row r="8" spans="5:19" x14ac:dyDescent="0.2">
      <c r="E8">
        <v>0.6</v>
      </c>
      <c r="F8" s="1">
        <v>0.3</v>
      </c>
      <c r="G8" s="1">
        <v>0.1</v>
      </c>
      <c r="H8">
        <v>3</v>
      </c>
      <c r="I8">
        <v>2</v>
      </c>
      <c r="J8">
        <f t="shared" si="0"/>
        <v>8.500000000000002E-2</v>
      </c>
      <c r="N8" s="1">
        <f t="shared" si="1"/>
        <v>1</v>
      </c>
      <c r="O8" s="1">
        <f t="shared" si="2"/>
        <v>0</v>
      </c>
      <c r="P8" s="1">
        <f t="shared" si="3"/>
        <v>0</v>
      </c>
      <c r="Q8">
        <f t="shared" si="4"/>
        <v>0.16000000000000003</v>
      </c>
      <c r="R8">
        <f t="shared" si="5"/>
        <v>0.17000000000000004</v>
      </c>
      <c r="S8">
        <f t="shared" si="6"/>
        <v>0.17000000000000004</v>
      </c>
    </row>
    <row r="9" spans="5:19" x14ac:dyDescent="0.2">
      <c r="E9">
        <v>0.6</v>
      </c>
      <c r="F9" s="1">
        <v>0.2</v>
      </c>
      <c r="G9" s="1">
        <v>0.3</v>
      </c>
      <c r="H9">
        <v>2</v>
      </c>
      <c r="I9">
        <v>1</v>
      </c>
      <c r="J9">
        <f t="shared" si="0"/>
        <v>0.10500000000000001</v>
      </c>
      <c r="N9" s="1">
        <f t="shared" si="1"/>
        <v>1</v>
      </c>
      <c r="O9" s="1">
        <f t="shared" si="2"/>
        <v>0</v>
      </c>
      <c r="P9" s="1">
        <f t="shared" si="3"/>
        <v>0</v>
      </c>
      <c r="Q9">
        <f t="shared" si="4"/>
        <v>0.16000000000000003</v>
      </c>
      <c r="R9">
        <f t="shared" si="5"/>
        <v>0.2</v>
      </c>
      <c r="S9">
        <f t="shared" si="6"/>
        <v>0.21000000000000002</v>
      </c>
    </row>
    <row r="10" spans="5:19" x14ac:dyDescent="0.2">
      <c r="E10">
        <v>0.5</v>
      </c>
      <c r="F10" s="1">
        <v>0.45</v>
      </c>
      <c r="G10" s="1">
        <v>0.05</v>
      </c>
      <c r="H10" s="1">
        <v>5</v>
      </c>
      <c r="I10" s="1">
        <v>4</v>
      </c>
      <c r="J10">
        <f t="shared" si="0"/>
        <v>0.12625</v>
      </c>
      <c r="K10" s="1"/>
      <c r="L10" s="1"/>
      <c r="M10" s="1"/>
      <c r="N10" s="1">
        <f t="shared" si="1"/>
        <v>1</v>
      </c>
      <c r="O10" s="1">
        <f t="shared" si="2"/>
        <v>0</v>
      </c>
      <c r="P10" s="1">
        <f t="shared" si="3"/>
        <v>0</v>
      </c>
      <c r="Q10">
        <f t="shared" si="4"/>
        <v>0.25</v>
      </c>
      <c r="R10">
        <f t="shared" si="5"/>
        <v>0.2525</v>
      </c>
      <c r="S10">
        <f t="shared" si="6"/>
        <v>0.2525</v>
      </c>
    </row>
    <row r="11" spans="5:19" x14ac:dyDescent="0.2">
      <c r="E11">
        <v>0.55000000000000004</v>
      </c>
      <c r="F11" s="1">
        <v>0.1</v>
      </c>
      <c r="G11" s="1">
        <v>0.35</v>
      </c>
      <c r="H11" s="1">
        <v>4</v>
      </c>
      <c r="I11" s="1">
        <v>3</v>
      </c>
      <c r="J11">
        <f t="shared" si="0"/>
        <v>0.16249999999999998</v>
      </c>
      <c r="K11" s="1"/>
      <c r="L11" s="1"/>
      <c r="M11" s="1"/>
      <c r="N11" s="1">
        <f t="shared" si="1"/>
        <v>1</v>
      </c>
      <c r="O11" s="1">
        <f t="shared" si="2"/>
        <v>0</v>
      </c>
      <c r="P11" s="1">
        <f t="shared" si="3"/>
        <v>0</v>
      </c>
      <c r="Q11">
        <f t="shared" si="4"/>
        <v>0.20249999999999996</v>
      </c>
      <c r="R11">
        <f t="shared" si="5"/>
        <v>0.32499999999999996</v>
      </c>
      <c r="S11">
        <f t="shared" si="6"/>
        <v>0.32499999999999996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6238E-CC23-1E4F-AE30-3EF63BD13A4D}">
  <dimension ref="E1:S3990"/>
  <sheetViews>
    <sheetView workbookViewId="0">
      <selection activeCell="L3" sqref="L3"/>
    </sheetView>
  </sheetViews>
  <sheetFormatPr baseColWidth="10" defaultRowHeight="16" x14ac:dyDescent="0.2"/>
  <sheetData>
    <row r="1" spans="5:19" x14ac:dyDescent="0.2">
      <c r="E1" s="1" t="s">
        <v>5</v>
      </c>
      <c r="F1" s="1" t="s">
        <v>4</v>
      </c>
      <c r="G1" s="1" t="s">
        <v>3</v>
      </c>
      <c r="H1" s="1" t="s">
        <v>6</v>
      </c>
      <c r="I1" s="1" t="s">
        <v>7</v>
      </c>
      <c r="J1" s="1" t="s">
        <v>8</v>
      </c>
      <c r="L1" s="1" t="s">
        <v>9</v>
      </c>
    </row>
    <row r="2" spans="5:19" x14ac:dyDescent="0.2">
      <c r="E2">
        <v>0.4</v>
      </c>
      <c r="F2">
        <v>0.26</v>
      </c>
      <c r="G2">
        <v>0.34</v>
      </c>
      <c r="H2">
        <v>1</v>
      </c>
      <c r="I2">
        <v>0</v>
      </c>
      <c r="J2">
        <f t="shared" ref="J2:J11" si="0">S2*(1/2)</f>
        <v>0.23779999999999998</v>
      </c>
      <c r="L2" s="1">
        <f>AVERAGE(J2:J3986)</f>
        <v>0.2320434127979949</v>
      </c>
      <c r="N2" s="1">
        <f t="shared" ref="N2:N11" si="1">IF(H2&gt;I2,1,0)</f>
        <v>1</v>
      </c>
      <c r="O2" s="1">
        <f t="shared" ref="O2:O11" si="2">IF(H2=I2,1,0)</f>
        <v>0</v>
      </c>
      <c r="P2" s="1">
        <f t="shared" ref="P2:P11" si="3">IF(H2&lt;I2,1,0)</f>
        <v>0</v>
      </c>
      <c r="Q2">
        <f t="shared" ref="Q2:Q11" si="4">(E2-N2)^2</f>
        <v>0.36</v>
      </c>
      <c r="R2">
        <f t="shared" ref="R2:R11" si="5">((E2+F2)-(N2+O2))^2+Q2</f>
        <v>0.47559999999999997</v>
      </c>
      <c r="S2">
        <f t="shared" ref="S2:S11" si="6">((E2+F2+G2)-(N2+O2+P2))^2+R2</f>
        <v>0.47559999999999997</v>
      </c>
    </row>
    <row r="3" spans="5:19" x14ac:dyDescent="0.2">
      <c r="E3">
        <v>0.4</v>
      </c>
      <c r="F3">
        <v>0.26</v>
      </c>
      <c r="G3">
        <v>0.34</v>
      </c>
      <c r="H3">
        <v>0</v>
      </c>
      <c r="I3">
        <v>4</v>
      </c>
      <c r="J3">
        <f t="shared" si="0"/>
        <v>0.29780000000000006</v>
      </c>
      <c r="N3" s="1">
        <f t="shared" si="1"/>
        <v>0</v>
      </c>
      <c r="O3" s="1">
        <f t="shared" si="2"/>
        <v>0</v>
      </c>
      <c r="P3" s="1">
        <f t="shared" si="3"/>
        <v>1</v>
      </c>
      <c r="Q3">
        <f t="shared" si="4"/>
        <v>0.16000000000000003</v>
      </c>
      <c r="R3">
        <f t="shared" si="5"/>
        <v>0.59560000000000013</v>
      </c>
      <c r="S3">
        <f t="shared" si="6"/>
        <v>0.59560000000000013</v>
      </c>
    </row>
    <row r="4" spans="5:19" x14ac:dyDescent="0.2">
      <c r="E4">
        <v>0.4</v>
      </c>
      <c r="F4">
        <v>0.26</v>
      </c>
      <c r="G4">
        <v>0.34</v>
      </c>
      <c r="H4">
        <v>0</v>
      </c>
      <c r="I4">
        <v>0</v>
      </c>
      <c r="J4">
        <f t="shared" si="0"/>
        <v>0.13780000000000001</v>
      </c>
      <c r="K4" s="1"/>
      <c r="L4" s="1"/>
      <c r="M4" s="1"/>
      <c r="N4" s="1">
        <f t="shared" si="1"/>
        <v>0</v>
      </c>
      <c r="O4" s="1">
        <f t="shared" si="2"/>
        <v>1</v>
      </c>
      <c r="P4" s="1">
        <f t="shared" si="3"/>
        <v>0</v>
      </c>
      <c r="Q4">
        <f t="shared" si="4"/>
        <v>0.16000000000000003</v>
      </c>
      <c r="R4">
        <f t="shared" si="5"/>
        <v>0.27560000000000001</v>
      </c>
      <c r="S4">
        <f t="shared" si="6"/>
        <v>0.27560000000000001</v>
      </c>
    </row>
    <row r="5" spans="5:19" x14ac:dyDescent="0.2">
      <c r="E5">
        <v>0.4</v>
      </c>
      <c r="F5">
        <v>0.26</v>
      </c>
      <c r="G5">
        <v>0.34</v>
      </c>
      <c r="H5">
        <v>1</v>
      </c>
      <c r="I5">
        <v>1</v>
      </c>
      <c r="J5">
        <f t="shared" si="0"/>
        <v>0.13780000000000001</v>
      </c>
      <c r="K5" s="1"/>
      <c r="L5" s="1"/>
      <c r="M5" s="1"/>
      <c r="N5" s="1">
        <f t="shared" si="1"/>
        <v>0</v>
      </c>
      <c r="O5" s="1">
        <f t="shared" si="2"/>
        <v>1</v>
      </c>
      <c r="P5" s="1">
        <f t="shared" si="3"/>
        <v>0</v>
      </c>
      <c r="Q5">
        <f t="shared" si="4"/>
        <v>0.16000000000000003</v>
      </c>
      <c r="R5">
        <f t="shared" si="5"/>
        <v>0.27560000000000001</v>
      </c>
      <c r="S5">
        <f t="shared" si="6"/>
        <v>0.27560000000000001</v>
      </c>
    </row>
    <row r="6" spans="5:19" x14ac:dyDescent="0.2">
      <c r="E6">
        <v>0.4</v>
      </c>
      <c r="F6">
        <v>0.26</v>
      </c>
      <c r="G6">
        <v>0.34</v>
      </c>
      <c r="H6">
        <v>0</v>
      </c>
      <c r="I6">
        <v>0</v>
      </c>
      <c r="J6">
        <f t="shared" si="0"/>
        <v>0.13780000000000001</v>
      </c>
      <c r="K6" s="1"/>
      <c r="L6" s="1"/>
      <c r="M6" s="1"/>
      <c r="N6" s="1">
        <f t="shared" si="1"/>
        <v>0</v>
      </c>
      <c r="O6" s="1">
        <f t="shared" si="2"/>
        <v>1</v>
      </c>
      <c r="P6" s="1">
        <f t="shared" si="3"/>
        <v>0</v>
      </c>
      <c r="Q6">
        <f t="shared" si="4"/>
        <v>0.16000000000000003</v>
      </c>
      <c r="R6">
        <f t="shared" si="5"/>
        <v>0.27560000000000001</v>
      </c>
      <c r="S6">
        <f t="shared" si="6"/>
        <v>0.27560000000000001</v>
      </c>
    </row>
    <row r="7" spans="5:19" x14ac:dyDescent="0.2">
      <c r="E7">
        <v>0.4</v>
      </c>
      <c r="F7">
        <v>0.26</v>
      </c>
      <c r="G7">
        <v>0.34</v>
      </c>
      <c r="H7">
        <v>1</v>
      </c>
      <c r="I7">
        <v>1</v>
      </c>
      <c r="J7">
        <f t="shared" si="0"/>
        <v>0.13780000000000001</v>
      </c>
      <c r="K7" s="1"/>
      <c r="L7" s="1"/>
      <c r="M7" s="1"/>
      <c r="N7" s="1">
        <f t="shared" si="1"/>
        <v>0</v>
      </c>
      <c r="O7" s="1">
        <f t="shared" si="2"/>
        <v>1</v>
      </c>
      <c r="P7" s="1">
        <f t="shared" si="3"/>
        <v>0</v>
      </c>
      <c r="Q7">
        <f t="shared" si="4"/>
        <v>0.16000000000000003</v>
      </c>
      <c r="R7">
        <f t="shared" si="5"/>
        <v>0.27560000000000001</v>
      </c>
      <c r="S7">
        <f t="shared" si="6"/>
        <v>0.27560000000000001</v>
      </c>
    </row>
    <row r="8" spans="5:19" x14ac:dyDescent="0.2">
      <c r="E8">
        <v>0.4</v>
      </c>
      <c r="F8">
        <v>0.26</v>
      </c>
      <c r="G8">
        <v>0.34</v>
      </c>
      <c r="H8">
        <v>2</v>
      </c>
      <c r="I8">
        <v>3</v>
      </c>
      <c r="J8">
        <f t="shared" si="0"/>
        <v>0.29780000000000006</v>
      </c>
      <c r="N8" s="1">
        <f t="shared" si="1"/>
        <v>0</v>
      </c>
      <c r="O8" s="1">
        <f t="shared" si="2"/>
        <v>0</v>
      </c>
      <c r="P8" s="1">
        <f t="shared" si="3"/>
        <v>1</v>
      </c>
      <c r="Q8">
        <f t="shared" si="4"/>
        <v>0.16000000000000003</v>
      </c>
      <c r="R8">
        <f t="shared" si="5"/>
        <v>0.59560000000000013</v>
      </c>
      <c r="S8">
        <f t="shared" si="6"/>
        <v>0.59560000000000013</v>
      </c>
    </row>
    <row r="9" spans="5:19" x14ac:dyDescent="0.2">
      <c r="E9">
        <v>0.4</v>
      </c>
      <c r="F9">
        <v>0.26</v>
      </c>
      <c r="G9">
        <v>0.34</v>
      </c>
      <c r="H9">
        <v>1</v>
      </c>
      <c r="I9">
        <v>2</v>
      </c>
      <c r="J9">
        <f t="shared" si="0"/>
        <v>0.29780000000000006</v>
      </c>
      <c r="N9" s="1">
        <f t="shared" si="1"/>
        <v>0</v>
      </c>
      <c r="O9" s="1">
        <f t="shared" si="2"/>
        <v>0</v>
      </c>
      <c r="P9" s="1">
        <f t="shared" si="3"/>
        <v>1</v>
      </c>
      <c r="Q9">
        <f t="shared" si="4"/>
        <v>0.16000000000000003</v>
      </c>
      <c r="R9">
        <f t="shared" si="5"/>
        <v>0.59560000000000013</v>
      </c>
      <c r="S9">
        <f t="shared" si="6"/>
        <v>0.59560000000000013</v>
      </c>
    </row>
    <row r="10" spans="5:19" x14ac:dyDescent="0.2">
      <c r="E10">
        <v>0.4</v>
      </c>
      <c r="F10">
        <v>0.26</v>
      </c>
      <c r="G10">
        <v>0.34</v>
      </c>
      <c r="H10">
        <v>2</v>
      </c>
      <c r="I10">
        <v>0</v>
      </c>
      <c r="J10">
        <f t="shared" si="0"/>
        <v>0.23779999999999998</v>
      </c>
      <c r="K10" s="1"/>
      <c r="L10" s="1"/>
      <c r="M10" s="1"/>
      <c r="N10" s="1">
        <f t="shared" si="1"/>
        <v>1</v>
      </c>
      <c r="O10" s="1">
        <f t="shared" si="2"/>
        <v>0</v>
      </c>
      <c r="P10" s="1">
        <f t="shared" si="3"/>
        <v>0</v>
      </c>
      <c r="Q10">
        <f t="shared" si="4"/>
        <v>0.36</v>
      </c>
      <c r="R10">
        <f t="shared" si="5"/>
        <v>0.47559999999999997</v>
      </c>
      <c r="S10">
        <f t="shared" si="6"/>
        <v>0.47559999999999997</v>
      </c>
    </row>
    <row r="11" spans="5:19" x14ac:dyDescent="0.2">
      <c r="E11">
        <v>0.4</v>
      </c>
      <c r="F11">
        <v>0.26</v>
      </c>
      <c r="G11">
        <v>0.34</v>
      </c>
      <c r="H11">
        <v>4</v>
      </c>
      <c r="I11">
        <v>3</v>
      </c>
      <c r="J11">
        <f t="shared" si="0"/>
        <v>0.23779999999999998</v>
      </c>
      <c r="K11" s="1"/>
      <c r="L11" s="1"/>
      <c r="M11" s="1"/>
      <c r="N11" s="1">
        <f t="shared" si="1"/>
        <v>1</v>
      </c>
      <c r="O11" s="1">
        <f t="shared" si="2"/>
        <v>0</v>
      </c>
      <c r="P11" s="1">
        <f t="shared" si="3"/>
        <v>0</v>
      </c>
      <c r="Q11">
        <f t="shared" si="4"/>
        <v>0.36</v>
      </c>
      <c r="R11">
        <f t="shared" si="5"/>
        <v>0.47559999999999997</v>
      </c>
      <c r="S11">
        <f t="shared" si="6"/>
        <v>0.47559999999999997</v>
      </c>
    </row>
    <row r="12" spans="5:19" x14ac:dyDescent="0.2">
      <c r="E12">
        <v>0.4</v>
      </c>
      <c r="F12">
        <v>0.26</v>
      </c>
      <c r="G12">
        <v>0.34</v>
      </c>
      <c r="H12">
        <v>0</v>
      </c>
      <c r="I12">
        <v>1</v>
      </c>
      <c r="J12">
        <f t="shared" ref="J12:J75" si="7">S12*(1/2)</f>
        <v>0.29780000000000006</v>
      </c>
      <c r="N12" s="1">
        <f t="shared" ref="N12:N75" si="8">IF(H12&gt;I12,1,0)</f>
        <v>0</v>
      </c>
      <c r="O12" s="1">
        <f t="shared" ref="O12:O75" si="9">IF(H12=I12,1,0)</f>
        <v>0</v>
      </c>
      <c r="P12" s="1">
        <f t="shared" ref="P12:P75" si="10">IF(H12&lt;I12,1,0)</f>
        <v>1</v>
      </c>
      <c r="Q12">
        <f t="shared" ref="Q12:Q75" si="11">(E12-N12)^2</f>
        <v>0.16000000000000003</v>
      </c>
      <c r="R12">
        <f t="shared" ref="R12:R75" si="12">((E12+F12)-(N12+O12))^2+Q12</f>
        <v>0.59560000000000013</v>
      </c>
      <c r="S12">
        <f t="shared" ref="S12:S75" si="13">((E12+F12+G12)-(N12+O12+P12))^2+R12</f>
        <v>0.59560000000000013</v>
      </c>
    </row>
    <row r="13" spans="5:19" x14ac:dyDescent="0.2">
      <c r="E13">
        <v>0.4</v>
      </c>
      <c r="F13">
        <v>0.26</v>
      </c>
      <c r="G13">
        <v>0.34</v>
      </c>
      <c r="H13">
        <v>2</v>
      </c>
      <c r="I13">
        <v>0</v>
      </c>
      <c r="J13">
        <f t="shared" si="7"/>
        <v>0.23779999999999998</v>
      </c>
      <c r="N13" s="1">
        <f t="shared" si="8"/>
        <v>1</v>
      </c>
      <c r="O13" s="1">
        <f t="shared" si="9"/>
        <v>0</v>
      </c>
      <c r="P13" s="1">
        <f t="shared" si="10"/>
        <v>0</v>
      </c>
      <c r="Q13">
        <f t="shared" si="11"/>
        <v>0.36</v>
      </c>
      <c r="R13">
        <f t="shared" si="12"/>
        <v>0.47559999999999997</v>
      </c>
      <c r="S13">
        <f t="shared" si="13"/>
        <v>0.47559999999999997</v>
      </c>
    </row>
    <row r="14" spans="5:19" x14ac:dyDescent="0.2">
      <c r="E14">
        <v>0.4</v>
      </c>
      <c r="F14">
        <v>0.26</v>
      </c>
      <c r="G14">
        <v>0.34</v>
      </c>
      <c r="H14">
        <v>1</v>
      </c>
      <c r="I14">
        <v>0</v>
      </c>
      <c r="J14">
        <f t="shared" si="7"/>
        <v>0.23779999999999998</v>
      </c>
      <c r="N14" s="1">
        <f t="shared" si="8"/>
        <v>1</v>
      </c>
      <c r="O14" s="1">
        <f t="shared" si="9"/>
        <v>0</v>
      </c>
      <c r="P14" s="1">
        <f t="shared" si="10"/>
        <v>0</v>
      </c>
      <c r="Q14">
        <f t="shared" si="11"/>
        <v>0.36</v>
      </c>
      <c r="R14">
        <f t="shared" si="12"/>
        <v>0.47559999999999997</v>
      </c>
      <c r="S14">
        <f t="shared" si="13"/>
        <v>0.47559999999999997</v>
      </c>
    </row>
    <row r="15" spans="5:19" x14ac:dyDescent="0.2">
      <c r="E15">
        <v>0.4</v>
      </c>
      <c r="F15">
        <v>0.26</v>
      </c>
      <c r="G15">
        <v>0.34</v>
      </c>
      <c r="H15">
        <v>0</v>
      </c>
      <c r="I15">
        <v>0</v>
      </c>
      <c r="J15">
        <f t="shared" si="7"/>
        <v>0.13780000000000001</v>
      </c>
      <c r="N15" s="1">
        <f t="shared" si="8"/>
        <v>0</v>
      </c>
      <c r="O15" s="1">
        <f t="shared" si="9"/>
        <v>1</v>
      </c>
      <c r="P15" s="1">
        <f t="shared" si="10"/>
        <v>0</v>
      </c>
      <c r="Q15">
        <f t="shared" si="11"/>
        <v>0.16000000000000003</v>
      </c>
      <c r="R15">
        <f t="shared" si="12"/>
        <v>0.27560000000000001</v>
      </c>
      <c r="S15">
        <f t="shared" si="13"/>
        <v>0.27560000000000001</v>
      </c>
    </row>
    <row r="16" spans="5:19" x14ac:dyDescent="0.2">
      <c r="E16">
        <v>0.4</v>
      </c>
      <c r="F16">
        <v>0.26</v>
      </c>
      <c r="G16">
        <v>0.34</v>
      </c>
      <c r="H16">
        <v>0</v>
      </c>
      <c r="I16">
        <v>0</v>
      </c>
      <c r="J16">
        <f t="shared" si="7"/>
        <v>0.13780000000000001</v>
      </c>
      <c r="N16" s="1">
        <f t="shared" si="8"/>
        <v>0</v>
      </c>
      <c r="O16" s="1">
        <f t="shared" si="9"/>
        <v>1</v>
      </c>
      <c r="P16" s="1">
        <f t="shared" si="10"/>
        <v>0</v>
      </c>
      <c r="Q16">
        <f t="shared" si="11"/>
        <v>0.16000000000000003</v>
      </c>
      <c r="R16">
        <f t="shared" si="12"/>
        <v>0.27560000000000001</v>
      </c>
      <c r="S16">
        <f t="shared" si="13"/>
        <v>0.27560000000000001</v>
      </c>
    </row>
    <row r="17" spans="5:19" x14ac:dyDescent="0.2">
      <c r="E17">
        <v>0.4</v>
      </c>
      <c r="F17">
        <v>0.26</v>
      </c>
      <c r="G17">
        <v>0.34</v>
      </c>
      <c r="H17">
        <v>1</v>
      </c>
      <c r="I17">
        <v>0</v>
      </c>
      <c r="J17">
        <f t="shared" si="7"/>
        <v>0.23779999999999998</v>
      </c>
      <c r="N17" s="1">
        <f t="shared" si="8"/>
        <v>1</v>
      </c>
      <c r="O17" s="1">
        <f t="shared" si="9"/>
        <v>0</v>
      </c>
      <c r="P17" s="1">
        <f t="shared" si="10"/>
        <v>0</v>
      </c>
      <c r="Q17">
        <f t="shared" si="11"/>
        <v>0.36</v>
      </c>
      <c r="R17">
        <f t="shared" si="12"/>
        <v>0.47559999999999997</v>
      </c>
      <c r="S17">
        <f t="shared" si="13"/>
        <v>0.47559999999999997</v>
      </c>
    </row>
    <row r="18" spans="5:19" x14ac:dyDescent="0.2">
      <c r="E18">
        <v>0.4</v>
      </c>
      <c r="F18">
        <v>0.26</v>
      </c>
      <c r="G18">
        <v>0.34</v>
      </c>
      <c r="H18">
        <v>0</v>
      </c>
      <c r="I18">
        <v>0</v>
      </c>
      <c r="J18">
        <f t="shared" si="7"/>
        <v>0.13780000000000001</v>
      </c>
      <c r="N18" s="1">
        <f t="shared" si="8"/>
        <v>0</v>
      </c>
      <c r="O18" s="1">
        <f t="shared" si="9"/>
        <v>1</v>
      </c>
      <c r="P18" s="1">
        <f t="shared" si="10"/>
        <v>0</v>
      </c>
      <c r="Q18">
        <f t="shared" si="11"/>
        <v>0.16000000000000003</v>
      </c>
      <c r="R18">
        <f t="shared" si="12"/>
        <v>0.27560000000000001</v>
      </c>
      <c r="S18">
        <f t="shared" si="13"/>
        <v>0.27560000000000001</v>
      </c>
    </row>
    <row r="19" spans="5:19" x14ac:dyDescent="0.2">
      <c r="E19">
        <v>0.4</v>
      </c>
      <c r="F19">
        <v>0.26</v>
      </c>
      <c r="G19">
        <v>0.34</v>
      </c>
      <c r="H19">
        <v>3</v>
      </c>
      <c r="I19">
        <v>1</v>
      </c>
      <c r="J19">
        <f t="shared" si="7"/>
        <v>0.23779999999999998</v>
      </c>
      <c r="N19" s="1">
        <f t="shared" si="8"/>
        <v>1</v>
      </c>
      <c r="O19" s="1">
        <f t="shared" si="9"/>
        <v>0</v>
      </c>
      <c r="P19" s="1">
        <f t="shared" si="10"/>
        <v>0</v>
      </c>
      <c r="Q19">
        <f t="shared" si="11"/>
        <v>0.36</v>
      </c>
      <c r="R19">
        <f t="shared" si="12"/>
        <v>0.47559999999999997</v>
      </c>
      <c r="S19">
        <f t="shared" si="13"/>
        <v>0.47559999999999997</v>
      </c>
    </row>
    <row r="20" spans="5:19" x14ac:dyDescent="0.2">
      <c r="E20">
        <v>0.4</v>
      </c>
      <c r="F20">
        <v>0.26</v>
      </c>
      <c r="G20">
        <v>0.34</v>
      </c>
      <c r="H20">
        <v>1</v>
      </c>
      <c r="I20">
        <v>2</v>
      </c>
      <c r="J20">
        <f t="shared" si="7"/>
        <v>0.29780000000000006</v>
      </c>
      <c r="N20" s="1">
        <f t="shared" si="8"/>
        <v>0</v>
      </c>
      <c r="O20" s="1">
        <f t="shared" si="9"/>
        <v>0</v>
      </c>
      <c r="P20" s="1">
        <f t="shared" si="10"/>
        <v>1</v>
      </c>
      <c r="Q20">
        <f t="shared" si="11"/>
        <v>0.16000000000000003</v>
      </c>
      <c r="R20">
        <f t="shared" si="12"/>
        <v>0.59560000000000013</v>
      </c>
      <c r="S20">
        <f t="shared" si="13"/>
        <v>0.59560000000000013</v>
      </c>
    </row>
    <row r="21" spans="5:19" x14ac:dyDescent="0.2">
      <c r="E21">
        <v>0.4</v>
      </c>
      <c r="F21">
        <v>0.26</v>
      </c>
      <c r="G21">
        <v>0.34</v>
      </c>
      <c r="H21">
        <v>0</v>
      </c>
      <c r="I21">
        <v>0</v>
      </c>
      <c r="J21">
        <f t="shared" si="7"/>
        <v>0.13780000000000001</v>
      </c>
      <c r="N21" s="1">
        <f t="shared" si="8"/>
        <v>0</v>
      </c>
      <c r="O21" s="1">
        <f t="shared" si="9"/>
        <v>1</v>
      </c>
      <c r="P21" s="1">
        <f t="shared" si="10"/>
        <v>0</v>
      </c>
      <c r="Q21">
        <f t="shared" si="11"/>
        <v>0.16000000000000003</v>
      </c>
      <c r="R21">
        <f t="shared" si="12"/>
        <v>0.27560000000000001</v>
      </c>
      <c r="S21">
        <f t="shared" si="13"/>
        <v>0.27560000000000001</v>
      </c>
    </row>
    <row r="22" spans="5:19" x14ac:dyDescent="0.2">
      <c r="E22">
        <v>0.4</v>
      </c>
      <c r="F22">
        <v>0.26</v>
      </c>
      <c r="G22">
        <v>0.34</v>
      </c>
      <c r="H22">
        <v>1</v>
      </c>
      <c r="I22">
        <v>1</v>
      </c>
      <c r="J22">
        <f t="shared" si="7"/>
        <v>0.13780000000000001</v>
      </c>
      <c r="N22" s="1">
        <f t="shared" si="8"/>
        <v>0</v>
      </c>
      <c r="O22" s="1">
        <f t="shared" si="9"/>
        <v>1</v>
      </c>
      <c r="P22" s="1">
        <f t="shared" si="10"/>
        <v>0</v>
      </c>
      <c r="Q22">
        <f t="shared" si="11"/>
        <v>0.16000000000000003</v>
      </c>
      <c r="R22">
        <f t="shared" si="12"/>
        <v>0.27560000000000001</v>
      </c>
      <c r="S22">
        <f t="shared" si="13"/>
        <v>0.27560000000000001</v>
      </c>
    </row>
    <row r="23" spans="5:19" x14ac:dyDescent="0.2">
      <c r="E23">
        <v>0.4</v>
      </c>
      <c r="F23">
        <v>0.26</v>
      </c>
      <c r="G23">
        <v>0.34</v>
      </c>
      <c r="H23">
        <v>0</v>
      </c>
      <c r="I23">
        <v>0</v>
      </c>
      <c r="J23">
        <f t="shared" si="7"/>
        <v>0.13780000000000001</v>
      </c>
      <c r="N23" s="1">
        <f t="shared" si="8"/>
        <v>0</v>
      </c>
      <c r="O23" s="1">
        <f t="shared" si="9"/>
        <v>1</v>
      </c>
      <c r="P23" s="1">
        <f t="shared" si="10"/>
        <v>0</v>
      </c>
      <c r="Q23">
        <f t="shared" si="11"/>
        <v>0.16000000000000003</v>
      </c>
      <c r="R23">
        <f t="shared" si="12"/>
        <v>0.27560000000000001</v>
      </c>
      <c r="S23">
        <f t="shared" si="13"/>
        <v>0.27560000000000001</v>
      </c>
    </row>
    <row r="24" spans="5:19" x14ac:dyDescent="0.2">
      <c r="E24">
        <v>0.4</v>
      </c>
      <c r="F24">
        <v>0.26</v>
      </c>
      <c r="G24">
        <v>0.34</v>
      </c>
      <c r="H24">
        <v>2</v>
      </c>
      <c r="I24">
        <v>1</v>
      </c>
      <c r="J24">
        <f t="shared" si="7"/>
        <v>0.23779999999999998</v>
      </c>
      <c r="N24" s="1">
        <f t="shared" si="8"/>
        <v>1</v>
      </c>
      <c r="O24" s="1">
        <f t="shared" si="9"/>
        <v>0</v>
      </c>
      <c r="P24" s="1">
        <f t="shared" si="10"/>
        <v>0</v>
      </c>
      <c r="Q24">
        <f t="shared" si="11"/>
        <v>0.36</v>
      </c>
      <c r="R24">
        <f t="shared" si="12"/>
        <v>0.47559999999999997</v>
      </c>
      <c r="S24">
        <f t="shared" si="13"/>
        <v>0.47559999999999997</v>
      </c>
    </row>
    <row r="25" spans="5:19" x14ac:dyDescent="0.2">
      <c r="E25">
        <v>0.4</v>
      </c>
      <c r="F25">
        <v>0.26</v>
      </c>
      <c r="G25">
        <v>0.34</v>
      </c>
      <c r="H25">
        <v>2</v>
      </c>
      <c r="I25">
        <v>5</v>
      </c>
      <c r="J25">
        <f t="shared" si="7"/>
        <v>0.29780000000000006</v>
      </c>
      <c r="N25" s="1">
        <f t="shared" si="8"/>
        <v>0</v>
      </c>
      <c r="O25" s="1">
        <f t="shared" si="9"/>
        <v>0</v>
      </c>
      <c r="P25" s="1">
        <f t="shared" si="10"/>
        <v>1</v>
      </c>
      <c r="Q25">
        <f t="shared" si="11"/>
        <v>0.16000000000000003</v>
      </c>
      <c r="R25">
        <f t="shared" si="12"/>
        <v>0.59560000000000013</v>
      </c>
      <c r="S25">
        <f t="shared" si="13"/>
        <v>0.59560000000000013</v>
      </c>
    </row>
    <row r="26" spans="5:19" x14ac:dyDescent="0.2">
      <c r="E26">
        <v>0.4</v>
      </c>
      <c r="F26">
        <v>0.26</v>
      </c>
      <c r="G26">
        <v>0.34</v>
      </c>
      <c r="H26">
        <v>2</v>
      </c>
      <c r="I26">
        <v>0</v>
      </c>
      <c r="J26">
        <f t="shared" si="7"/>
        <v>0.23779999999999998</v>
      </c>
      <c r="N26" s="1">
        <f t="shared" si="8"/>
        <v>1</v>
      </c>
      <c r="O26" s="1">
        <f t="shared" si="9"/>
        <v>0</v>
      </c>
      <c r="P26" s="1">
        <f t="shared" si="10"/>
        <v>0</v>
      </c>
      <c r="Q26">
        <f t="shared" si="11"/>
        <v>0.36</v>
      </c>
      <c r="R26">
        <f t="shared" si="12"/>
        <v>0.47559999999999997</v>
      </c>
      <c r="S26">
        <f t="shared" si="13"/>
        <v>0.47559999999999997</v>
      </c>
    </row>
    <row r="27" spans="5:19" x14ac:dyDescent="0.2">
      <c r="E27">
        <v>0.4</v>
      </c>
      <c r="F27">
        <v>0.26</v>
      </c>
      <c r="G27">
        <v>0.34</v>
      </c>
      <c r="H27">
        <v>3</v>
      </c>
      <c r="I27">
        <v>4</v>
      </c>
      <c r="J27">
        <f t="shared" si="7"/>
        <v>0.29780000000000006</v>
      </c>
      <c r="N27" s="1">
        <f t="shared" si="8"/>
        <v>0</v>
      </c>
      <c r="O27" s="1">
        <f t="shared" si="9"/>
        <v>0</v>
      </c>
      <c r="P27" s="1">
        <f t="shared" si="10"/>
        <v>1</v>
      </c>
      <c r="Q27">
        <f t="shared" si="11"/>
        <v>0.16000000000000003</v>
      </c>
      <c r="R27">
        <f t="shared" si="12"/>
        <v>0.59560000000000013</v>
      </c>
      <c r="S27">
        <f t="shared" si="13"/>
        <v>0.59560000000000013</v>
      </c>
    </row>
    <row r="28" spans="5:19" x14ac:dyDescent="0.2">
      <c r="E28">
        <v>0.4</v>
      </c>
      <c r="F28">
        <v>0.26</v>
      </c>
      <c r="G28">
        <v>0.34</v>
      </c>
      <c r="H28">
        <v>2</v>
      </c>
      <c r="I28">
        <v>4</v>
      </c>
      <c r="J28">
        <f t="shared" si="7"/>
        <v>0.29780000000000006</v>
      </c>
      <c r="N28" s="1">
        <f t="shared" si="8"/>
        <v>0</v>
      </c>
      <c r="O28" s="1">
        <f t="shared" si="9"/>
        <v>0</v>
      </c>
      <c r="P28" s="1">
        <f t="shared" si="10"/>
        <v>1</v>
      </c>
      <c r="Q28">
        <f t="shared" si="11"/>
        <v>0.16000000000000003</v>
      </c>
      <c r="R28">
        <f t="shared" si="12"/>
        <v>0.59560000000000013</v>
      </c>
      <c r="S28">
        <f t="shared" si="13"/>
        <v>0.59560000000000013</v>
      </c>
    </row>
    <row r="29" spans="5:19" x14ac:dyDescent="0.2">
      <c r="E29">
        <v>0.4</v>
      </c>
      <c r="F29">
        <v>0.26</v>
      </c>
      <c r="G29">
        <v>0.34</v>
      </c>
      <c r="H29">
        <v>2</v>
      </c>
      <c r="I29">
        <v>1</v>
      </c>
      <c r="J29">
        <f t="shared" si="7"/>
        <v>0.23779999999999998</v>
      </c>
      <c r="N29" s="1">
        <f t="shared" si="8"/>
        <v>1</v>
      </c>
      <c r="O29" s="1">
        <f t="shared" si="9"/>
        <v>0</v>
      </c>
      <c r="P29" s="1">
        <f t="shared" si="10"/>
        <v>0</v>
      </c>
      <c r="Q29">
        <f t="shared" si="11"/>
        <v>0.36</v>
      </c>
      <c r="R29">
        <f t="shared" si="12"/>
        <v>0.47559999999999997</v>
      </c>
      <c r="S29">
        <f t="shared" si="13"/>
        <v>0.47559999999999997</v>
      </c>
    </row>
    <row r="30" spans="5:19" x14ac:dyDescent="0.2">
      <c r="E30">
        <v>0.4</v>
      </c>
      <c r="F30">
        <v>0.26</v>
      </c>
      <c r="G30">
        <v>0.34</v>
      </c>
      <c r="H30">
        <v>1</v>
      </c>
      <c r="I30">
        <v>0</v>
      </c>
      <c r="J30">
        <f t="shared" si="7"/>
        <v>0.23779999999999998</v>
      </c>
      <c r="N30" s="1">
        <f t="shared" si="8"/>
        <v>1</v>
      </c>
      <c r="O30" s="1">
        <f t="shared" si="9"/>
        <v>0</v>
      </c>
      <c r="P30" s="1">
        <f t="shared" si="10"/>
        <v>0</v>
      </c>
      <c r="Q30">
        <f t="shared" si="11"/>
        <v>0.36</v>
      </c>
      <c r="R30">
        <f t="shared" si="12"/>
        <v>0.47559999999999997</v>
      </c>
      <c r="S30">
        <f t="shared" si="13"/>
        <v>0.47559999999999997</v>
      </c>
    </row>
    <row r="31" spans="5:19" x14ac:dyDescent="0.2">
      <c r="E31">
        <v>0.4</v>
      </c>
      <c r="F31">
        <v>0.26</v>
      </c>
      <c r="G31">
        <v>0.34</v>
      </c>
      <c r="H31">
        <v>1</v>
      </c>
      <c r="I31">
        <v>0</v>
      </c>
      <c r="J31">
        <f t="shared" si="7"/>
        <v>0.23779999999999998</v>
      </c>
      <c r="N31" s="1">
        <f t="shared" si="8"/>
        <v>1</v>
      </c>
      <c r="O31" s="1">
        <f t="shared" si="9"/>
        <v>0</v>
      </c>
      <c r="P31" s="1">
        <f t="shared" si="10"/>
        <v>0</v>
      </c>
      <c r="Q31">
        <f t="shared" si="11"/>
        <v>0.36</v>
      </c>
      <c r="R31">
        <f t="shared" si="12"/>
        <v>0.47559999999999997</v>
      </c>
      <c r="S31">
        <f t="shared" si="13"/>
        <v>0.47559999999999997</v>
      </c>
    </row>
    <row r="32" spans="5:19" x14ac:dyDescent="0.2">
      <c r="E32">
        <v>0.4</v>
      </c>
      <c r="F32">
        <v>0.26</v>
      </c>
      <c r="G32">
        <v>0.34</v>
      </c>
      <c r="H32">
        <v>0</v>
      </c>
      <c r="I32">
        <v>0</v>
      </c>
      <c r="J32">
        <f t="shared" si="7"/>
        <v>0.13780000000000001</v>
      </c>
      <c r="N32" s="1">
        <f t="shared" si="8"/>
        <v>0</v>
      </c>
      <c r="O32" s="1">
        <f t="shared" si="9"/>
        <v>1</v>
      </c>
      <c r="P32" s="1">
        <f t="shared" si="10"/>
        <v>0</v>
      </c>
      <c r="Q32">
        <f t="shared" si="11"/>
        <v>0.16000000000000003</v>
      </c>
      <c r="R32">
        <f t="shared" si="12"/>
        <v>0.27560000000000001</v>
      </c>
      <c r="S32">
        <f t="shared" si="13"/>
        <v>0.27560000000000001</v>
      </c>
    </row>
    <row r="33" spans="5:19" x14ac:dyDescent="0.2">
      <c r="E33">
        <v>0.4</v>
      </c>
      <c r="F33">
        <v>0.26</v>
      </c>
      <c r="G33">
        <v>0.34</v>
      </c>
      <c r="H33">
        <v>0</v>
      </c>
      <c r="I33">
        <v>2</v>
      </c>
      <c r="J33">
        <f t="shared" si="7"/>
        <v>0.29780000000000006</v>
      </c>
      <c r="N33" s="1">
        <f t="shared" si="8"/>
        <v>0</v>
      </c>
      <c r="O33" s="1">
        <f t="shared" si="9"/>
        <v>0</v>
      </c>
      <c r="P33" s="1">
        <f t="shared" si="10"/>
        <v>1</v>
      </c>
      <c r="Q33">
        <f t="shared" si="11"/>
        <v>0.16000000000000003</v>
      </c>
      <c r="R33">
        <f t="shared" si="12"/>
        <v>0.59560000000000013</v>
      </c>
      <c r="S33">
        <f t="shared" si="13"/>
        <v>0.59560000000000013</v>
      </c>
    </row>
    <row r="34" spans="5:19" x14ac:dyDescent="0.2">
      <c r="E34">
        <v>0.4</v>
      </c>
      <c r="F34">
        <v>0.26</v>
      </c>
      <c r="G34">
        <v>0.34</v>
      </c>
      <c r="H34">
        <v>0</v>
      </c>
      <c r="I34">
        <v>1</v>
      </c>
      <c r="J34">
        <f t="shared" si="7"/>
        <v>0.29780000000000006</v>
      </c>
      <c r="N34" s="1">
        <f t="shared" si="8"/>
        <v>0</v>
      </c>
      <c r="O34" s="1">
        <f t="shared" si="9"/>
        <v>0</v>
      </c>
      <c r="P34" s="1">
        <f t="shared" si="10"/>
        <v>1</v>
      </c>
      <c r="Q34">
        <f t="shared" si="11"/>
        <v>0.16000000000000003</v>
      </c>
      <c r="R34">
        <f t="shared" si="12"/>
        <v>0.59560000000000013</v>
      </c>
      <c r="S34">
        <f t="shared" si="13"/>
        <v>0.59560000000000013</v>
      </c>
    </row>
    <row r="35" spans="5:19" x14ac:dyDescent="0.2">
      <c r="E35">
        <v>0.4</v>
      </c>
      <c r="F35">
        <v>0.26</v>
      </c>
      <c r="G35">
        <v>0.34</v>
      </c>
      <c r="H35">
        <v>2</v>
      </c>
      <c r="I35">
        <v>3</v>
      </c>
      <c r="J35">
        <f t="shared" si="7"/>
        <v>0.29780000000000006</v>
      </c>
      <c r="N35" s="1">
        <f t="shared" si="8"/>
        <v>0</v>
      </c>
      <c r="O35" s="1">
        <f t="shared" si="9"/>
        <v>0</v>
      </c>
      <c r="P35" s="1">
        <f t="shared" si="10"/>
        <v>1</v>
      </c>
      <c r="Q35">
        <f t="shared" si="11"/>
        <v>0.16000000000000003</v>
      </c>
      <c r="R35">
        <f t="shared" si="12"/>
        <v>0.59560000000000013</v>
      </c>
      <c r="S35">
        <f t="shared" si="13"/>
        <v>0.59560000000000013</v>
      </c>
    </row>
    <row r="36" spans="5:19" x14ac:dyDescent="0.2">
      <c r="E36">
        <v>0.4</v>
      </c>
      <c r="F36">
        <v>0.26</v>
      </c>
      <c r="G36">
        <v>0.34</v>
      </c>
      <c r="H36">
        <v>2</v>
      </c>
      <c r="I36">
        <v>1</v>
      </c>
      <c r="J36">
        <f t="shared" si="7"/>
        <v>0.23779999999999998</v>
      </c>
      <c r="N36" s="1">
        <f t="shared" si="8"/>
        <v>1</v>
      </c>
      <c r="O36" s="1">
        <f t="shared" si="9"/>
        <v>0</v>
      </c>
      <c r="P36" s="1">
        <f t="shared" si="10"/>
        <v>0</v>
      </c>
      <c r="Q36">
        <f t="shared" si="11"/>
        <v>0.36</v>
      </c>
      <c r="R36">
        <f t="shared" si="12"/>
        <v>0.47559999999999997</v>
      </c>
      <c r="S36">
        <f t="shared" si="13"/>
        <v>0.47559999999999997</v>
      </c>
    </row>
    <row r="37" spans="5:19" x14ac:dyDescent="0.2">
      <c r="E37">
        <v>0.4</v>
      </c>
      <c r="F37">
        <v>0.26</v>
      </c>
      <c r="G37">
        <v>0.34</v>
      </c>
      <c r="H37">
        <v>1</v>
      </c>
      <c r="I37">
        <v>4</v>
      </c>
      <c r="J37">
        <f t="shared" si="7"/>
        <v>0.29780000000000006</v>
      </c>
      <c r="N37" s="1">
        <f t="shared" si="8"/>
        <v>0</v>
      </c>
      <c r="O37" s="1">
        <f t="shared" si="9"/>
        <v>0</v>
      </c>
      <c r="P37" s="1">
        <f t="shared" si="10"/>
        <v>1</v>
      </c>
      <c r="Q37">
        <f t="shared" si="11"/>
        <v>0.16000000000000003</v>
      </c>
      <c r="R37">
        <f t="shared" si="12"/>
        <v>0.59560000000000013</v>
      </c>
      <c r="S37">
        <f t="shared" si="13"/>
        <v>0.59560000000000013</v>
      </c>
    </row>
    <row r="38" spans="5:19" x14ac:dyDescent="0.2">
      <c r="E38">
        <v>0.4</v>
      </c>
      <c r="F38">
        <v>0.26</v>
      </c>
      <c r="G38">
        <v>0.34</v>
      </c>
      <c r="H38">
        <v>3</v>
      </c>
      <c r="I38">
        <v>0</v>
      </c>
      <c r="J38">
        <f t="shared" si="7"/>
        <v>0.23779999999999998</v>
      </c>
      <c r="N38" s="1">
        <f t="shared" si="8"/>
        <v>1</v>
      </c>
      <c r="O38" s="1">
        <f t="shared" si="9"/>
        <v>0</v>
      </c>
      <c r="P38" s="1">
        <f t="shared" si="10"/>
        <v>0</v>
      </c>
      <c r="Q38">
        <f t="shared" si="11"/>
        <v>0.36</v>
      </c>
      <c r="R38">
        <f t="shared" si="12"/>
        <v>0.47559999999999997</v>
      </c>
      <c r="S38">
        <f t="shared" si="13"/>
        <v>0.47559999999999997</v>
      </c>
    </row>
    <row r="39" spans="5:19" x14ac:dyDescent="0.2">
      <c r="E39">
        <v>0.4</v>
      </c>
      <c r="F39">
        <v>0.26</v>
      </c>
      <c r="G39">
        <v>0.34</v>
      </c>
      <c r="H39">
        <v>1</v>
      </c>
      <c r="I39">
        <v>0</v>
      </c>
      <c r="J39">
        <f t="shared" si="7"/>
        <v>0.23779999999999998</v>
      </c>
      <c r="N39" s="1">
        <f t="shared" si="8"/>
        <v>1</v>
      </c>
      <c r="O39" s="1">
        <f t="shared" si="9"/>
        <v>0</v>
      </c>
      <c r="P39" s="1">
        <f t="shared" si="10"/>
        <v>0</v>
      </c>
      <c r="Q39">
        <f t="shared" si="11"/>
        <v>0.36</v>
      </c>
      <c r="R39">
        <f t="shared" si="12"/>
        <v>0.47559999999999997</v>
      </c>
      <c r="S39">
        <f t="shared" si="13"/>
        <v>0.47559999999999997</v>
      </c>
    </row>
    <row r="40" spans="5:19" x14ac:dyDescent="0.2">
      <c r="E40">
        <v>0.4</v>
      </c>
      <c r="F40">
        <v>0.26</v>
      </c>
      <c r="G40">
        <v>0.34</v>
      </c>
      <c r="H40">
        <v>0</v>
      </c>
      <c r="I40">
        <v>2</v>
      </c>
      <c r="J40">
        <f t="shared" si="7"/>
        <v>0.29780000000000006</v>
      </c>
      <c r="N40" s="1">
        <f t="shared" si="8"/>
        <v>0</v>
      </c>
      <c r="O40" s="1">
        <f t="shared" si="9"/>
        <v>0</v>
      </c>
      <c r="P40" s="1">
        <f t="shared" si="10"/>
        <v>1</v>
      </c>
      <c r="Q40">
        <f t="shared" si="11"/>
        <v>0.16000000000000003</v>
      </c>
      <c r="R40">
        <f t="shared" si="12"/>
        <v>0.59560000000000013</v>
      </c>
      <c r="S40">
        <f t="shared" si="13"/>
        <v>0.59560000000000013</v>
      </c>
    </row>
    <row r="41" spans="5:19" x14ac:dyDescent="0.2">
      <c r="E41">
        <v>0.4</v>
      </c>
      <c r="F41">
        <v>0.26</v>
      </c>
      <c r="G41">
        <v>0.34</v>
      </c>
      <c r="H41">
        <v>1</v>
      </c>
      <c r="I41">
        <v>0</v>
      </c>
      <c r="J41">
        <f t="shared" si="7"/>
        <v>0.23779999999999998</v>
      </c>
      <c r="N41" s="1">
        <f t="shared" si="8"/>
        <v>1</v>
      </c>
      <c r="O41" s="1">
        <f t="shared" si="9"/>
        <v>0</v>
      </c>
      <c r="P41" s="1">
        <f t="shared" si="10"/>
        <v>0</v>
      </c>
      <c r="Q41">
        <f t="shared" si="11"/>
        <v>0.36</v>
      </c>
      <c r="R41">
        <f t="shared" si="12"/>
        <v>0.47559999999999997</v>
      </c>
      <c r="S41">
        <f t="shared" si="13"/>
        <v>0.47559999999999997</v>
      </c>
    </row>
    <row r="42" spans="5:19" x14ac:dyDescent="0.2">
      <c r="E42">
        <v>0.4</v>
      </c>
      <c r="F42">
        <v>0.26</v>
      </c>
      <c r="G42">
        <v>0.34</v>
      </c>
      <c r="H42">
        <v>0</v>
      </c>
      <c r="I42">
        <v>1</v>
      </c>
      <c r="J42">
        <f t="shared" si="7"/>
        <v>0.29780000000000006</v>
      </c>
      <c r="N42" s="1">
        <f t="shared" si="8"/>
        <v>0</v>
      </c>
      <c r="O42" s="1">
        <f t="shared" si="9"/>
        <v>0</v>
      </c>
      <c r="P42" s="1">
        <f t="shared" si="10"/>
        <v>1</v>
      </c>
      <c r="Q42">
        <f t="shared" si="11"/>
        <v>0.16000000000000003</v>
      </c>
      <c r="R42">
        <f t="shared" si="12"/>
        <v>0.59560000000000013</v>
      </c>
      <c r="S42">
        <f t="shared" si="13"/>
        <v>0.59560000000000013</v>
      </c>
    </row>
    <row r="43" spans="5:19" x14ac:dyDescent="0.2">
      <c r="E43">
        <v>0.4</v>
      </c>
      <c r="F43">
        <v>0.26</v>
      </c>
      <c r="G43">
        <v>0.34</v>
      </c>
      <c r="H43">
        <v>0</v>
      </c>
      <c r="I43">
        <v>1</v>
      </c>
      <c r="J43">
        <f t="shared" si="7"/>
        <v>0.29780000000000006</v>
      </c>
      <c r="N43" s="1">
        <f t="shared" si="8"/>
        <v>0</v>
      </c>
      <c r="O43" s="1">
        <f t="shared" si="9"/>
        <v>0</v>
      </c>
      <c r="P43" s="1">
        <f t="shared" si="10"/>
        <v>1</v>
      </c>
      <c r="Q43">
        <f t="shared" si="11"/>
        <v>0.16000000000000003</v>
      </c>
      <c r="R43">
        <f t="shared" si="12"/>
        <v>0.59560000000000013</v>
      </c>
      <c r="S43">
        <f t="shared" si="13"/>
        <v>0.59560000000000013</v>
      </c>
    </row>
    <row r="44" spans="5:19" x14ac:dyDescent="0.2">
      <c r="E44">
        <v>0.4</v>
      </c>
      <c r="F44">
        <v>0.26</v>
      </c>
      <c r="G44">
        <v>0.34</v>
      </c>
      <c r="H44">
        <v>0</v>
      </c>
      <c r="I44">
        <v>1</v>
      </c>
      <c r="J44">
        <f t="shared" si="7"/>
        <v>0.29780000000000006</v>
      </c>
      <c r="N44" s="1">
        <f t="shared" si="8"/>
        <v>0</v>
      </c>
      <c r="O44" s="1">
        <f t="shared" si="9"/>
        <v>0</v>
      </c>
      <c r="P44" s="1">
        <f t="shared" si="10"/>
        <v>1</v>
      </c>
      <c r="Q44">
        <f t="shared" si="11"/>
        <v>0.16000000000000003</v>
      </c>
      <c r="R44">
        <f t="shared" si="12"/>
        <v>0.59560000000000013</v>
      </c>
      <c r="S44">
        <f t="shared" si="13"/>
        <v>0.59560000000000013</v>
      </c>
    </row>
    <row r="45" spans="5:19" x14ac:dyDescent="0.2">
      <c r="E45">
        <v>0.4</v>
      </c>
      <c r="F45">
        <v>0.26</v>
      </c>
      <c r="G45">
        <v>0.34</v>
      </c>
      <c r="H45">
        <v>0</v>
      </c>
      <c r="I45">
        <v>1</v>
      </c>
      <c r="J45">
        <f t="shared" si="7"/>
        <v>0.29780000000000006</v>
      </c>
      <c r="N45" s="1">
        <f t="shared" si="8"/>
        <v>0</v>
      </c>
      <c r="O45" s="1">
        <f t="shared" si="9"/>
        <v>0</v>
      </c>
      <c r="P45" s="1">
        <f t="shared" si="10"/>
        <v>1</v>
      </c>
      <c r="Q45">
        <f t="shared" si="11"/>
        <v>0.16000000000000003</v>
      </c>
      <c r="R45">
        <f t="shared" si="12"/>
        <v>0.59560000000000013</v>
      </c>
      <c r="S45">
        <f t="shared" si="13"/>
        <v>0.59560000000000013</v>
      </c>
    </row>
    <row r="46" spans="5:19" x14ac:dyDescent="0.2">
      <c r="E46">
        <v>0.4</v>
      </c>
      <c r="F46">
        <v>0.26</v>
      </c>
      <c r="G46">
        <v>0.34</v>
      </c>
      <c r="H46">
        <v>0</v>
      </c>
      <c r="I46">
        <v>1</v>
      </c>
      <c r="J46">
        <f t="shared" si="7"/>
        <v>0.29780000000000006</v>
      </c>
      <c r="N46" s="1">
        <f t="shared" si="8"/>
        <v>0</v>
      </c>
      <c r="O46" s="1">
        <f t="shared" si="9"/>
        <v>0</v>
      </c>
      <c r="P46" s="1">
        <f t="shared" si="10"/>
        <v>1</v>
      </c>
      <c r="Q46">
        <f t="shared" si="11"/>
        <v>0.16000000000000003</v>
      </c>
      <c r="R46">
        <f t="shared" si="12"/>
        <v>0.59560000000000013</v>
      </c>
      <c r="S46">
        <f t="shared" si="13"/>
        <v>0.59560000000000013</v>
      </c>
    </row>
    <row r="47" spans="5:19" x14ac:dyDescent="0.2">
      <c r="E47">
        <v>0.4</v>
      </c>
      <c r="F47">
        <v>0.26</v>
      </c>
      <c r="G47">
        <v>0.34</v>
      </c>
      <c r="H47">
        <v>2</v>
      </c>
      <c r="I47">
        <v>1</v>
      </c>
      <c r="J47">
        <f t="shared" si="7"/>
        <v>0.23779999999999998</v>
      </c>
      <c r="N47" s="1">
        <f t="shared" si="8"/>
        <v>1</v>
      </c>
      <c r="O47" s="1">
        <f t="shared" si="9"/>
        <v>0</v>
      </c>
      <c r="P47" s="1">
        <f t="shared" si="10"/>
        <v>0</v>
      </c>
      <c r="Q47">
        <f t="shared" si="11"/>
        <v>0.36</v>
      </c>
      <c r="R47">
        <f t="shared" si="12"/>
        <v>0.47559999999999997</v>
      </c>
      <c r="S47">
        <f t="shared" si="13"/>
        <v>0.47559999999999997</v>
      </c>
    </row>
    <row r="48" spans="5:19" x14ac:dyDescent="0.2">
      <c r="E48">
        <v>0.4</v>
      </c>
      <c r="F48">
        <v>0.26</v>
      </c>
      <c r="G48">
        <v>0.34</v>
      </c>
      <c r="H48">
        <v>5</v>
      </c>
      <c r="I48">
        <v>2</v>
      </c>
      <c r="J48">
        <f t="shared" si="7"/>
        <v>0.23779999999999998</v>
      </c>
      <c r="N48" s="1">
        <f t="shared" si="8"/>
        <v>1</v>
      </c>
      <c r="O48" s="1">
        <f t="shared" si="9"/>
        <v>0</v>
      </c>
      <c r="P48" s="1">
        <f t="shared" si="10"/>
        <v>0</v>
      </c>
      <c r="Q48">
        <f t="shared" si="11"/>
        <v>0.36</v>
      </c>
      <c r="R48">
        <f t="shared" si="12"/>
        <v>0.47559999999999997</v>
      </c>
      <c r="S48">
        <f t="shared" si="13"/>
        <v>0.47559999999999997</v>
      </c>
    </row>
    <row r="49" spans="5:19" x14ac:dyDescent="0.2">
      <c r="E49">
        <v>0.4</v>
      </c>
      <c r="F49">
        <v>0.26</v>
      </c>
      <c r="G49">
        <v>0.34</v>
      </c>
      <c r="H49">
        <v>2</v>
      </c>
      <c r="I49">
        <v>1</v>
      </c>
      <c r="J49">
        <f t="shared" si="7"/>
        <v>0.23779999999999998</v>
      </c>
      <c r="N49" s="1">
        <f t="shared" si="8"/>
        <v>1</v>
      </c>
      <c r="O49" s="1">
        <f t="shared" si="9"/>
        <v>0</v>
      </c>
      <c r="P49" s="1">
        <f t="shared" si="10"/>
        <v>0</v>
      </c>
      <c r="Q49">
        <f t="shared" si="11"/>
        <v>0.36</v>
      </c>
      <c r="R49">
        <f t="shared" si="12"/>
        <v>0.47559999999999997</v>
      </c>
      <c r="S49">
        <f t="shared" si="13"/>
        <v>0.47559999999999997</v>
      </c>
    </row>
    <row r="50" spans="5:19" x14ac:dyDescent="0.2">
      <c r="E50">
        <v>0.4</v>
      </c>
      <c r="F50">
        <v>0.26</v>
      </c>
      <c r="G50">
        <v>0.34</v>
      </c>
      <c r="H50">
        <v>2</v>
      </c>
      <c r="I50">
        <v>3</v>
      </c>
      <c r="J50">
        <f t="shared" si="7"/>
        <v>0.29780000000000006</v>
      </c>
      <c r="N50" s="1">
        <f t="shared" si="8"/>
        <v>0</v>
      </c>
      <c r="O50" s="1">
        <f t="shared" si="9"/>
        <v>0</v>
      </c>
      <c r="P50" s="1">
        <f t="shared" si="10"/>
        <v>1</v>
      </c>
      <c r="Q50">
        <f t="shared" si="11"/>
        <v>0.16000000000000003</v>
      </c>
      <c r="R50">
        <f t="shared" si="12"/>
        <v>0.59560000000000013</v>
      </c>
      <c r="S50">
        <f t="shared" si="13"/>
        <v>0.59560000000000013</v>
      </c>
    </row>
    <row r="51" spans="5:19" x14ac:dyDescent="0.2">
      <c r="E51">
        <v>0.4</v>
      </c>
      <c r="F51">
        <v>0.26</v>
      </c>
      <c r="G51">
        <v>0.34</v>
      </c>
      <c r="H51">
        <v>1</v>
      </c>
      <c r="I51">
        <v>2</v>
      </c>
      <c r="J51">
        <f t="shared" si="7"/>
        <v>0.29780000000000006</v>
      </c>
      <c r="N51" s="1">
        <f t="shared" si="8"/>
        <v>0</v>
      </c>
      <c r="O51" s="1">
        <f t="shared" si="9"/>
        <v>0</v>
      </c>
      <c r="P51" s="1">
        <f t="shared" si="10"/>
        <v>1</v>
      </c>
      <c r="Q51">
        <f t="shared" si="11"/>
        <v>0.16000000000000003</v>
      </c>
      <c r="R51">
        <f t="shared" si="12"/>
        <v>0.59560000000000013</v>
      </c>
      <c r="S51">
        <f t="shared" si="13"/>
        <v>0.59560000000000013</v>
      </c>
    </row>
    <row r="52" spans="5:19" x14ac:dyDescent="0.2">
      <c r="E52">
        <v>0.4</v>
      </c>
      <c r="F52">
        <v>0.26</v>
      </c>
      <c r="G52">
        <v>0.34</v>
      </c>
      <c r="H52">
        <v>0</v>
      </c>
      <c r="I52">
        <v>1</v>
      </c>
      <c r="J52">
        <f t="shared" si="7"/>
        <v>0.29780000000000006</v>
      </c>
      <c r="N52" s="1">
        <f t="shared" si="8"/>
        <v>0</v>
      </c>
      <c r="O52" s="1">
        <f t="shared" si="9"/>
        <v>0</v>
      </c>
      <c r="P52" s="1">
        <f t="shared" si="10"/>
        <v>1</v>
      </c>
      <c r="Q52">
        <f t="shared" si="11"/>
        <v>0.16000000000000003</v>
      </c>
      <c r="R52">
        <f t="shared" si="12"/>
        <v>0.59560000000000013</v>
      </c>
      <c r="S52">
        <f t="shared" si="13"/>
        <v>0.59560000000000013</v>
      </c>
    </row>
    <row r="53" spans="5:19" x14ac:dyDescent="0.2">
      <c r="E53">
        <v>0.4</v>
      </c>
      <c r="F53">
        <v>0.26</v>
      </c>
      <c r="G53">
        <v>0.34</v>
      </c>
      <c r="H53">
        <v>1</v>
      </c>
      <c r="I53">
        <v>0</v>
      </c>
      <c r="J53">
        <f t="shared" si="7"/>
        <v>0.23779999999999998</v>
      </c>
      <c r="N53" s="1">
        <f t="shared" si="8"/>
        <v>1</v>
      </c>
      <c r="O53" s="1">
        <f t="shared" si="9"/>
        <v>0</v>
      </c>
      <c r="P53" s="1">
        <f t="shared" si="10"/>
        <v>0</v>
      </c>
      <c r="Q53">
        <f t="shared" si="11"/>
        <v>0.36</v>
      </c>
      <c r="R53">
        <f t="shared" si="12"/>
        <v>0.47559999999999997</v>
      </c>
      <c r="S53">
        <f t="shared" si="13"/>
        <v>0.47559999999999997</v>
      </c>
    </row>
    <row r="54" spans="5:19" x14ac:dyDescent="0.2">
      <c r="E54">
        <v>0.4</v>
      </c>
      <c r="F54">
        <v>0.26</v>
      </c>
      <c r="G54">
        <v>0.34</v>
      </c>
      <c r="H54">
        <v>2</v>
      </c>
      <c r="I54">
        <v>2</v>
      </c>
      <c r="J54">
        <f t="shared" si="7"/>
        <v>0.13780000000000001</v>
      </c>
      <c r="N54" s="1">
        <f t="shared" si="8"/>
        <v>0</v>
      </c>
      <c r="O54" s="1">
        <f t="shared" si="9"/>
        <v>1</v>
      </c>
      <c r="P54" s="1">
        <f t="shared" si="10"/>
        <v>0</v>
      </c>
      <c r="Q54">
        <f t="shared" si="11"/>
        <v>0.16000000000000003</v>
      </c>
      <c r="R54">
        <f t="shared" si="12"/>
        <v>0.27560000000000001</v>
      </c>
      <c r="S54">
        <f t="shared" si="13"/>
        <v>0.27560000000000001</v>
      </c>
    </row>
    <row r="55" spans="5:19" x14ac:dyDescent="0.2">
      <c r="E55">
        <v>0.4</v>
      </c>
      <c r="F55">
        <v>0.26</v>
      </c>
      <c r="G55">
        <v>0.34</v>
      </c>
      <c r="H55">
        <v>0</v>
      </c>
      <c r="I55">
        <v>0</v>
      </c>
      <c r="J55">
        <f t="shared" si="7"/>
        <v>0.13780000000000001</v>
      </c>
      <c r="N55" s="1">
        <f t="shared" si="8"/>
        <v>0</v>
      </c>
      <c r="O55" s="1">
        <f t="shared" si="9"/>
        <v>1</v>
      </c>
      <c r="P55" s="1">
        <f t="shared" si="10"/>
        <v>0</v>
      </c>
      <c r="Q55">
        <f t="shared" si="11"/>
        <v>0.16000000000000003</v>
      </c>
      <c r="R55">
        <f t="shared" si="12"/>
        <v>0.27560000000000001</v>
      </c>
      <c r="S55">
        <f t="shared" si="13"/>
        <v>0.27560000000000001</v>
      </c>
    </row>
    <row r="56" spans="5:19" x14ac:dyDescent="0.2">
      <c r="E56">
        <v>0.4</v>
      </c>
      <c r="F56">
        <v>0.26</v>
      </c>
      <c r="G56">
        <v>0.34</v>
      </c>
      <c r="H56">
        <v>1</v>
      </c>
      <c r="I56">
        <v>0</v>
      </c>
      <c r="J56">
        <f t="shared" si="7"/>
        <v>0.23779999999999998</v>
      </c>
      <c r="N56" s="1">
        <f t="shared" si="8"/>
        <v>1</v>
      </c>
      <c r="O56" s="1">
        <f t="shared" si="9"/>
        <v>0</v>
      </c>
      <c r="P56" s="1">
        <f t="shared" si="10"/>
        <v>0</v>
      </c>
      <c r="Q56">
        <f t="shared" si="11"/>
        <v>0.36</v>
      </c>
      <c r="R56">
        <f t="shared" si="12"/>
        <v>0.47559999999999997</v>
      </c>
      <c r="S56">
        <f t="shared" si="13"/>
        <v>0.47559999999999997</v>
      </c>
    </row>
    <row r="57" spans="5:19" x14ac:dyDescent="0.2">
      <c r="E57">
        <v>0.4</v>
      </c>
      <c r="F57">
        <v>0.26</v>
      </c>
      <c r="G57">
        <v>0.34</v>
      </c>
      <c r="H57">
        <v>2</v>
      </c>
      <c r="I57">
        <v>0</v>
      </c>
      <c r="J57">
        <f t="shared" si="7"/>
        <v>0.23779999999999998</v>
      </c>
      <c r="N57" s="1">
        <f t="shared" si="8"/>
        <v>1</v>
      </c>
      <c r="O57" s="1">
        <f t="shared" si="9"/>
        <v>0</v>
      </c>
      <c r="P57" s="1">
        <f t="shared" si="10"/>
        <v>0</v>
      </c>
      <c r="Q57">
        <f t="shared" si="11"/>
        <v>0.36</v>
      </c>
      <c r="R57">
        <f t="shared" si="12"/>
        <v>0.47559999999999997</v>
      </c>
      <c r="S57">
        <f t="shared" si="13"/>
        <v>0.47559999999999997</v>
      </c>
    </row>
    <row r="58" spans="5:19" x14ac:dyDescent="0.2">
      <c r="E58">
        <v>0.4</v>
      </c>
      <c r="F58">
        <v>0.26</v>
      </c>
      <c r="G58">
        <v>0.34</v>
      </c>
      <c r="H58">
        <v>2</v>
      </c>
      <c r="I58">
        <v>2</v>
      </c>
      <c r="J58">
        <f t="shared" si="7"/>
        <v>0.13780000000000001</v>
      </c>
      <c r="N58" s="1">
        <f t="shared" si="8"/>
        <v>0</v>
      </c>
      <c r="O58" s="1">
        <f t="shared" si="9"/>
        <v>1</v>
      </c>
      <c r="P58" s="1">
        <f t="shared" si="10"/>
        <v>0</v>
      </c>
      <c r="Q58">
        <f t="shared" si="11"/>
        <v>0.16000000000000003</v>
      </c>
      <c r="R58">
        <f t="shared" si="12"/>
        <v>0.27560000000000001</v>
      </c>
      <c r="S58">
        <f t="shared" si="13"/>
        <v>0.27560000000000001</v>
      </c>
    </row>
    <row r="59" spans="5:19" x14ac:dyDescent="0.2">
      <c r="E59">
        <v>0.4</v>
      </c>
      <c r="F59">
        <v>0.26</v>
      </c>
      <c r="G59">
        <v>0.34</v>
      </c>
      <c r="H59">
        <v>0</v>
      </c>
      <c r="I59">
        <v>1</v>
      </c>
      <c r="J59">
        <f t="shared" si="7"/>
        <v>0.29780000000000006</v>
      </c>
      <c r="N59" s="1">
        <f t="shared" si="8"/>
        <v>0</v>
      </c>
      <c r="O59" s="1">
        <f t="shared" si="9"/>
        <v>0</v>
      </c>
      <c r="P59" s="1">
        <f t="shared" si="10"/>
        <v>1</v>
      </c>
      <c r="Q59">
        <f t="shared" si="11"/>
        <v>0.16000000000000003</v>
      </c>
      <c r="R59">
        <f t="shared" si="12"/>
        <v>0.59560000000000013</v>
      </c>
      <c r="S59">
        <f t="shared" si="13"/>
        <v>0.59560000000000013</v>
      </c>
    </row>
    <row r="60" spans="5:19" x14ac:dyDescent="0.2">
      <c r="E60">
        <v>0.4</v>
      </c>
      <c r="F60">
        <v>0.26</v>
      </c>
      <c r="G60">
        <v>0.34</v>
      </c>
      <c r="H60">
        <v>2</v>
      </c>
      <c r="I60">
        <v>0</v>
      </c>
      <c r="J60">
        <f t="shared" si="7"/>
        <v>0.23779999999999998</v>
      </c>
      <c r="N60" s="1">
        <f t="shared" si="8"/>
        <v>1</v>
      </c>
      <c r="O60" s="1">
        <f t="shared" si="9"/>
        <v>0</v>
      </c>
      <c r="P60" s="1">
        <f t="shared" si="10"/>
        <v>0</v>
      </c>
      <c r="Q60">
        <f t="shared" si="11"/>
        <v>0.36</v>
      </c>
      <c r="R60">
        <f t="shared" si="12"/>
        <v>0.47559999999999997</v>
      </c>
      <c r="S60">
        <f t="shared" si="13"/>
        <v>0.47559999999999997</v>
      </c>
    </row>
    <row r="61" spans="5:19" x14ac:dyDescent="0.2">
      <c r="E61">
        <v>0.4</v>
      </c>
      <c r="F61">
        <v>0.26</v>
      </c>
      <c r="G61">
        <v>0.34</v>
      </c>
      <c r="H61">
        <v>0</v>
      </c>
      <c r="I61">
        <v>3</v>
      </c>
      <c r="J61">
        <f t="shared" si="7"/>
        <v>0.29780000000000006</v>
      </c>
      <c r="N61" s="1">
        <f t="shared" si="8"/>
        <v>0</v>
      </c>
      <c r="O61" s="1">
        <f t="shared" si="9"/>
        <v>0</v>
      </c>
      <c r="P61" s="1">
        <f t="shared" si="10"/>
        <v>1</v>
      </c>
      <c r="Q61">
        <f t="shared" si="11"/>
        <v>0.16000000000000003</v>
      </c>
      <c r="R61">
        <f t="shared" si="12"/>
        <v>0.59560000000000013</v>
      </c>
      <c r="S61">
        <f t="shared" si="13"/>
        <v>0.59560000000000013</v>
      </c>
    </row>
    <row r="62" spans="5:19" x14ac:dyDescent="0.2">
      <c r="E62">
        <v>0.4</v>
      </c>
      <c r="F62">
        <v>0.26</v>
      </c>
      <c r="G62">
        <v>0.34</v>
      </c>
      <c r="H62">
        <v>2</v>
      </c>
      <c r="I62">
        <v>5</v>
      </c>
      <c r="J62">
        <f t="shared" si="7"/>
        <v>0.29780000000000006</v>
      </c>
      <c r="N62" s="1">
        <f t="shared" si="8"/>
        <v>0</v>
      </c>
      <c r="O62" s="1">
        <f t="shared" si="9"/>
        <v>0</v>
      </c>
      <c r="P62" s="1">
        <f t="shared" si="10"/>
        <v>1</v>
      </c>
      <c r="Q62">
        <f t="shared" si="11"/>
        <v>0.16000000000000003</v>
      </c>
      <c r="R62">
        <f t="shared" si="12"/>
        <v>0.59560000000000013</v>
      </c>
      <c r="S62">
        <f t="shared" si="13"/>
        <v>0.59560000000000013</v>
      </c>
    </row>
    <row r="63" spans="5:19" x14ac:dyDescent="0.2">
      <c r="E63">
        <v>0.4</v>
      </c>
      <c r="F63">
        <v>0.26</v>
      </c>
      <c r="G63">
        <v>0.34</v>
      </c>
      <c r="H63">
        <v>0</v>
      </c>
      <c r="I63">
        <v>1</v>
      </c>
      <c r="J63">
        <f t="shared" si="7"/>
        <v>0.29780000000000006</v>
      </c>
      <c r="N63" s="1">
        <f t="shared" si="8"/>
        <v>0</v>
      </c>
      <c r="O63" s="1">
        <f t="shared" si="9"/>
        <v>0</v>
      </c>
      <c r="P63" s="1">
        <f t="shared" si="10"/>
        <v>1</v>
      </c>
      <c r="Q63">
        <f t="shared" si="11"/>
        <v>0.16000000000000003</v>
      </c>
      <c r="R63">
        <f t="shared" si="12"/>
        <v>0.59560000000000013</v>
      </c>
      <c r="S63">
        <f t="shared" si="13"/>
        <v>0.59560000000000013</v>
      </c>
    </row>
    <row r="64" spans="5:19" x14ac:dyDescent="0.2">
      <c r="E64">
        <v>0.4</v>
      </c>
      <c r="F64">
        <v>0.26</v>
      </c>
      <c r="G64">
        <v>0.34</v>
      </c>
      <c r="H64">
        <v>1</v>
      </c>
      <c r="I64">
        <v>3</v>
      </c>
      <c r="J64">
        <f t="shared" si="7"/>
        <v>0.29780000000000006</v>
      </c>
      <c r="N64" s="1">
        <f t="shared" si="8"/>
        <v>0</v>
      </c>
      <c r="O64" s="1">
        <f t="shared" si="9"/>
        <v>0</v>
      </c>
      <c r="P64" s="1">
        <f t="shared" si="10"/>
        <v>1</v>
      </c>
      <c r="Q64">
        <f t="shared" si="11"/>
        <v>0.16000000000000003</v>
      </c>
      <c r="R64">
        <f t="shared" si="12"/>
        <v>0.59560000000000013</v>
      </c>
      <c r="S64">
        <f t="shared" si="13"/>
        <v>0.59560000000000013</v>
      </c>
    </row>
    <row r="65" spans="5:19" x14ac:dyDescent="0.2">
      <c r="E65">
        <v>0.4</v>
      </c>
      <c r="F65">
        <v>0.26</v>
      </c>
      <c r="G65">
        <v>0.34</v>
      </c>
      <c r="H65">
        <v>2</v>
      </c>
      <c r="I65">
        <v>0</v>
      </c>
      <c r="J65">
        <f t="shared" si="7"/>
        <v>0.23779999999999998</v>
      </c>
      <c r="N65" s="1">
        <f t="shared" si="8"/>
        <v>1</v>
      </c>
      <c r="O65" s="1">
        <f t="shared" si="9"/>
        <v>0</v>
      </c>
      <c r="P65" s="1">
        <f t="shared" si="10"/>
        <v>0</v>
      </c>
      <c r="Q65">
        <f t="shared" si="11"/>
        <v>0.36</v>
      </c>
      <c r="R65">
        <f t="shared" si="12"/>
        <v>0.47559999999999997</v>
      </c>
      <c r="S65">
        <f t="shared" si="13"/>
        <v>0.47559999999999997</v>
      </c>
    </row>
    <row r="66" spans="5:19" x14ac:dyDescent="0.2">
      <c r="E66">
        <v>0.4</v>
      </c>
      <c r="F66">
        <v>0.26</v>
      </c>
      <c r="G66">
        <v>0.34</v>
      </c>
      <c r="H66">
        <v>2</v>
      </c>
      <c r="I66">
        <v>2</v>
      </c>
      <c r="J66">
        <f t="shared" si="7"/>
        <v>0.13780000000000001</v>
      </c>
      <c r="N66" s="1">
        <f t="shared" si="8"/>
        <v>0</v>
      </c>
      <c r="O66" s="1">
        <f t="shared" si="9"/>
        <v>1</v>
      </c>
      <c r="P66" s="1">
        <f t="shared" si="10"/>
        <v>0</v>
      </c>
      <c r="Q66">
        <f t="shared" si="11"/>
        <v>0.16000000000000003</v>
      </c>
      <c r="R66">
        <f t="shared" si="12"/>
        <v>0.27560000000000001</v>
      </c>
      <c r="S66">
        <f t="shared" si="13"/>
        <v>0.27560000000000001</v>
      </c>
    </row>
    <row r="67" spans="5:19" x14ac:dyDescent="0.2">
      <c r="E67">
        <v>0.4</v>
      </c>
      <c r="F67">
        <v>0.26</v>
      </c>
      <c r="G67">
        <v>0.34</v>
      </c>
      <c r="H67">
        <v>1</v>
      </c>
      <c r="I67">
        <v>0</v>
      </c>
      <c r="J67">
        <f t="shared" si="7"/>
        <v>0.23779999999999998</v>
      </c>
      <c r="N67" s="1">
        <f t="shared" si="8"/>
        <v>1</v>
      </c>
      <c r="O67" s="1">
        <f t="shared" si="9"/>
        <v>0</v>
      </c>
      <c r="P67" s="1">
        <f t="shared" si="10"/>
        <v>0</v>
      </c>
      <c r="Q67">
        <f t="shared" si="11"/>
        <v>0.36</v>
      </c>
      <c r="R67">
        <f t="shared" si="12"/>
        <v>0.47559999999999997</v>
      </c>
      <c r="S67">
        <f t="shared" si="13"/>
        <v>0.47559999999999997</v>
      </c>
    </row>
    <row r="68" spans="5:19" x14ac:dyDescent="0.2">
      <c r="E68">
        <v>0.4</v>
      </c>
      <c r="F68">
        <v>0.26</v>
      </c>
      <c r="G68">
        <v>0.34</v>
      </c>
      <c r="H68">
        <v>1</v>
      </c>
      <c r="I68">
        <v>2</v>
      </c>
      <c r="J68">
        <f t="shared" si="7"/>
        <v>0.29780000000000006</v>
      </c>
      <c r="N68" s="1">
        <f t="shared" si="8"/>
        <v>0</v>
      </c>
      <c r="O68" s="1">
        <f t="shared" si="9"/>
        <v>0</v>
      </c>
      <c r="P68" s="1">
        <f t="shared" si="10"/>
        <v>1</v>
      </c>
      <c r="Q68">
        <f t="shared" si="11"/>
        <v>0.16000000000000003</v>
      </c>
      <c r="R68">
        <f t="shared" si="12"/>
        <v>0.59560000000000013</v>
      </c>
      <c r="S68">
        <f t="shared" si="13"/>
        <v>0.59560000000000013</v>
      </c>
    </row>
    <row r="69" spans="5:19" x14ac:dyDescent="0.2">
      <c r="E69">
        <v>0.4</v>
      </c>
      <c r="F69">
        <v>0.26</v>
      </c>
      <c r="G69">
        <v>0.34</v>
      </c>
      <c r="H69">
        <v>0</v>
      </c>
      <c r="I69">
        <v>1</v>
      </c>
      <c r="J69">
        <f t="shared" si="7"/>
        <v>0.29780000000000006</v>
      </c>
      <c r="N69" s="1">
        <f t="shared" si="8"/>
        <v>0</v>
      </c>
      <c r="O69" s="1">
        <f t="shared" si="9"/>
        <v>0</v>
      </c>
      <c r="P69" s="1">
        <f t="shared" si="10"/>
        <v>1</v>
      </c>
      <c r="Q69">
        <f t="shared" si="11"/>
        <v>0.16000000000000003</v>
      </c>
      <c r="R69">
        <f t="shared" si="12"/>
        <v>0.59560000000000013</v>
      </c>
      <c r="S69">
        <f t="shared" si="13"/>
        <v>0.59560000000000013</v>
      </c>
    </row>
    <row r="70" spans="5:19" x14ac:dyDescent="0.2">
      <c r="E70">
        <v>0.4</v>
      </c>
      <c r="F70">
        <v>0.26</v>
      </c>
      <c r="G70">
        <v>0.34</v>
      </c>
      <c r="H70">
        <v>2</v>
      </c>
      <c r="I70">
        <v>3</v>
      </c>
      <c r="J70">
        <f t="shared" si="7"/>
        <v>0.29780000000000006</v>
      </c>
      <c r="N70" s="1">
        <f t="shared" si="8"/>
        <v>0</v>
      </c>
      <c r="O70" s="1">
        <f t="shared" si="9"/>
        <v>0</v>
      </c>
      <c r="P70" s="1">
        <f t="shared" si="10"/>
        <v>1</v>
      </c>
      <c r="Q70">
        <f t="shared" si="11"/>
        <v>0.16000000000000003</v>
      </c>
      <c r="R70">
        <f t="shared" si="12"/>
        <v>0.59560000000000013</v>
      </c>
      <c r="S70">
        <f t="shared" si="13"/>
        <v>0.59560000000000013</v>
      </c>
    </row>
    <row r="71" spans="5:19" x14ac:dyDescent="0.2">
      <c r="E71">
        <v>0.4</v>
      </c>
      <c r="F71">
        <v>0.26</v>
      </c>
      <c r="G71">
        <v>0.34</v>
      </c>
      <c r="H71">
        <v>2</v>
      </c>
      <c r="I71">
        <v>1</v>
      </c>
      <c r="J71">
        <f t="shared" si="7"/>
        <v>0.23779999999999998</v>
      </c>
      <c r="N71" s="1">
        <f t="shared" si="8"/>
        <v>1</v>
      </c>
      <c r="O71" s="1">
        <f t="shared" si="9"/>
        <v>0</v>
      </c>
      <c r="P71" s="1">
        <f t="shared" si="10"/>
        <v>0</v>
      </c>
      <c r="Q71">
        <f t="shared" si="11"/>
        <v>0.36</v>
      </c>
      <c r="R71">
        <f t="shared" si="12"/>
        <v>0.47559999999999997</v>
      </c>
      <c r="S71">
        <f t="shared" si="13"/>
        <v>0.47559999999999997</v>
      </c>
    </row>
    <row r="72" spans="5:19" x14ac:dyDescent="0.2">
      <c r="E72">
        <v>0.4</v>
      </c>
      <c r="F72">
        <v>0.26</v>
      </c>
      <c r="G72">
        <v>0.34</v>
      </c>
      <c r="H72">
        <v>2</v>
      </c>
      <c r="I72">
        <v>1</v>
      </c>
      <c r="J72">
        <f t="shared" si="7"/>
        <v>0.23779999999999998</v>
      </c>
      <c r="N72" s="1">
        <f t="shared" si="8"/>
        <v>1</v>
      </c>
      <c r="O72" s="1">
        <f t="shared" si="9"/>
        <v>0</v>
      </c>
      <c r="P72" s="1">
        <f t="shared" si="10"/>
        <v>0</v>
      </c>
      <c r="Q72">
        <f t="shared" si="11"/>
        <v>0.36</v>
      </c>
      <c r="R72">
        <f t="shared" si="12"/>
        <v>0.47559999999999997</v>
      </c>
      <c r="S72">
        <f t="shared" si="13"/>
        <v>0.47559999999999997</v>
      </c>
    </row>
    <row r="73" spans="5:19" x14ac:dyDescent="0.2">
      <c r="E73">
        <v>0.4</v>
      </c>
      <c r="F73">
        <v>0.26</v>
      </c>
      <c r="G73">
        <v>0.34</v>
      </c>
      <c r="H73">
        <v>1</v>
      </c>
      <c r="I73">
        <v>0</v>
      </c>
      <c r="J73">
        <f t="shared" si="7"/>
        <v>0.23779999999999998</v>
      </c>
      <c r="N73" s="1">
        <f t="shared" si="8"/>
        <v>1</v>
      </c>
      <c r="O73" s="1">
        <f t="shared" si="9"/>
        <v>0</v>
      </c>
      <c r="P73" s="1">
        <f t="shared" si="10"/>
        <v>0</v>
      </c>
      <c r="Q73">
        <f t="shared" si="11"/>
        <v>0.36</v>
      </c>
      <c r="R73">
        <f t="shared" si="12"/>
        <v>0.47559999999999997</v>
      </c>
      <c r="S73">
        <f t="shared" si="13"/>
        <v>0.47559999999999997</v>
      </c>
    </row>
    <row r="74" spans="5:19" x14ac:dyDescent="0.2">
      <c r="E74">
        <v>0.4</v>
      </c>
      <c r="F74">
        <v>0.26</v>
      </c>
      <c r="G74">
        <v>0.34</v>
      </c>
      <c r="H74">
        <v>0</v>
      </c>
      <c r="I74">
        <v>2</v>
      </c>
      <c r="J74">
        <f t="shared" si="7"/>
        <v>0.29780000000000006</v>
      </c>
      <c r="N74" s="1">
        <f t="shared" si="8"/>
        <v>0</v>
      </c>
      <c r="O74" s="1">
        <f t="shared" si="9"/>
        <v>0</v>
      </c>
      <c r="P74" s="1">
        <f t="shared" si="10"/>
        <v>1</v>
      </c>
      <c r="Q74">
        <f t="shared" si="11"/>
        <v>0.16000000000000003</v>
      </c>
      <c r="R74">
        <f t="shared" si="12"/>
        <v>0.59560000000000013</v>
      </c>
      <c r="S74">
        <f t="shared" si="13"/>
        <v>0.59560000000000013</v>
      </c>
    </row>
    <row r="75" spans="5:19" x14ac:dyDescent="0.2">
      <c r="E75">
        <v>0.4</v>
      </c>
      <c r="F75">
        <v>0.26</v>
      </c>
      <c r="G75">
        <v>0.34</v>
      </c>
      <c r="H75">
        <v>1</v>
      </c>
      <c r="I75">
        <v>0</v>
      </c>
      <c r="J75">
        <f t="shared" si="7"/>
        <v>0.23779999999999998</v>
      </c>
      <c r="N75" s="1">
        <f t="shared" si="8"/>
        <v>1</v>
      </c>
      <c r="O75" s="1">
        <f t="shared" si="9"/>
        <v>0</v>
      </c>
      <c r="P75" s="1">
        <f t="shared" si="10"/>
        <v>0</v>
      </c>
      <c r="Q75">
        <f t="shared" si="11"/>
        <v>0.36</v>
      </c>
      <c r="R75">
        <f t="shared" si="12"/>
        <v>0.47559999999999997</v>
      </c>
      <c r="S75">
        <f t="shared" si="13"/>
        <v>0.47559999999999997</v>
      </c>
    </row>
    <row r="76" spans="5:19" x14ac:dyDescent="0.2">
      <c r="E76">
        <v>0.4</v>
      </c>
      <c r="F76">
        <v>0.26</v>
      </c>
      <c r="G76">
        <v>0.34</v>
      </c>
      <c r="H76">
        <v>1</v>
      </c>
      <c r="I76">
        <v>0</v>
      </c>
      <c r="J76">
        <f t="shared" ref="J76:J139" si="14">S76*(1/2)</f>
        <v>0.23779999999999998</v>
      </c>
      <c r="N76" s="1">
        <f t="shared" ref="N76:N139" si="15">IF(H76&gt;I76,1,0)</f>
        <v>1</v>
      </c>
      <c r="O76" s="1">
        <f t="shared" ref="O76:O139" si="16">IF(H76=I76,1,0)</f>
        <v>0</v>
      </c>
      <c r="P76" s="1">
        <f t="shared" ref="P76:P139" si="17">IF(H76&lt;I76,1,0)</f>
        <v>0</v>
      </c>
      <c r="Q76">
        <f t="shared" ref="Q76:Q139" si="18">(E76-N76)^2</f>
        <v>0.36</v>
      </c>
      <c r="R76">
        <f t="shared" ref="R76:R139" si="19">((E76+F76)-(N76+O76))^2+Q76</f>
        <v>0.47559999999999997</v>
      </c>
      <c r="S76">
        <f t="shared" ref="S76:S139" si="20">((E76+F76+G76)-(N76+O76+P76))^2+R76</f>
        <v>0.47559999999999997</v>
      </c>
    </row>
    <row r="77" spans="5:19" x14ac:dyDescent="0.2">
      <c r="E77">
        <v>0.4</v>
      </c>
      <c r="F77">
        <v>0.26</v>
      </c>
      <c r="G77">
        <v>0.34</v>
      </c>
      <c r="H77">
        <v>1</v>
      </c>
      <c r="I77">
        <v>0</v>
      </c>
      <c r="J77">
        <f t="shared" si="14"/>
        <v>0.23779999999999998</v>
      </c>
      <c r="N77" s="1">
        <f t="shared" si="15"/>
        <v>1</v>
      </c>
      <c r="O77" s="1">
        <f t="shared" si="16"/>
        <v>0</v>
      </c>
      <c r="P77" s="1">
        <f t="shared" si="17"/>
        <v>0</v>
      </c>
      <c r="Q77">
        <f t="shared" si="18"/>
        <v>0.36</v>
      </c>
      <c r="R77">
        <f t="shared" si="19"/>
        <v>0.47559999999999997</v>
      </c>
      <c r="S77">
        <f t="shared" si="20"/>
        <v>0.47559999999999997</v>
      </c>
    </row>
    <row r="78" spans="5:19" x14ac:dyDescent="0.2">
      <c r="E78">
        <v>0.4</v>
      </c>
      <c r="F78">
        <v>0.26</v>
      </c>
      <c r="G78">
        <v>0.34</v>
      </c>
      <c r="H78">
        <v>6</v>
      </c>
      <c r="I78">
        <v>1</v>
      </c>
      <c r="J78">
        <f t="shared" si="14"/>
        <v>0.23779999999999998</v>
      </c>
      <c r="N78" s="1">
        <f t="shared" si="15"/>
        <v>1</v>
      </c>
      <c r="O78" s="1">
        <f t="shared" si="16"/>
        <v>0</v>
      </c>
      <c r="P78" s="1">
        <f t="shared" si="17"/>
        <v>0</v>
      </c>
      <c r="Q78">
        <f t="shared" si="18"/>
        <v>0.36</v>
      </c>
      <c r="R78">
        <f t="shared" si="19"/>
        <v>0.47559999999999997</v>
      </c>
      <c r="S78">
        <f t="shared" si="20"/>
        <v>0.47559999999999997</v>
      </c>
    </row>
    <row r="79" spans="5:19" x14ac:dyDescent="0.2">
      <c r="E79">
        <v>0.4</v>
      </c>
      <c r="F79">
        <v>0.26</v>
      </c>
      <c r="G79">
        <v>0.34</v>
      </c>
      <c r="H79">
        <v>2</v>
      </c>
      <c r="I79">
        <v>0</v>
      </c>
      <c r="J79">
        <f t="shared" si="14"/>
        <v>0.23779999999999998</v>
      </c>
      <c r="N79" s="1">
        <f t="shared" si="15"/>
        <v>1</v>
      </c>
      <c r="O79" s="1">
        <f t="shared" si="16"/>
        <v>0</v>
      </c>
      <c r="P79" s="1">
        <f t="shared" si="17"/>
        <v>0</v>
      </c>
      <c r="Q79">
        <f t="shared" si="18"/>
        <v>0.36</v>
      </c>
      <c r="R79">
        <f t="shared" si="19"/>
        <v>0.47559999999999997</v>
      </c>
      <c r="S79">
        <f t="shared" si="20"/>
        <v>0.47559999999999997</v>
      </c>
    </row>
    <row r="80" spans="5:19" x14ac:dyDescent="0.2">
      <c r="E80">
        <v>0.4</v>
      </c>
      <c r="F80">
        <v>0.26</v>
      </c>
      <c r="G80">
        <v>0.34</v>
      </c>
      <c r="H80">
        <v>0</v>
      </c>
      <c r="I80">
        <v>1</v>
      </c>
      <c r="J80">
        <f t="shared" si="14"/>
        <v>0.29780000000000006</v>
      </c>
      <c r="N80" s="1">
        <f t="shared" si="15"/>
        <v>0</v>
      </c>
      <c r="O80" s="1">
        <f t="shared" si="16"/>
        <v>0</v>
      </c>
      <c r="P80" s="1">
        <f t="shared" si="17"/>
        <v>1</v>
      </c>
      <c r="Q80">
        <f t="shared" si="18"/>
        <v>0.16000000000000003</v>
      </c>
      <c r="R80">
        <f t="shared" si="19"/>
        <v>0.59560000000000013</v>
      </c>
      <c r="S80">
        <f t="shared" si="20"/>
        <v>0.59560000000000013</v>
      </c>
    </row>
    <row r="81" spans="5:19" x14ac:dyDescent="0.2">
      <c r="E81">
        <v>0.4</v>
      </c>
      <c r="F81">
        <v>0.26</v>
      </c>
      <c r="G81">
        <v>0.34</v>
      </c>
      <c r="H81">
        <v>2</v>
      </c>
      <c r="I81">
        <v>1</v>
      </c>
      <c r="J81">
        <f t="shared" si="14"/>
        <v>0.23779999999999998</v>
      </c>
      <c r="N81" s="1">
        <f t="shared" si="15"/>
        <v>1</v>
      </c>
      <c r="O81" s="1">
        <f t="shared" si="16"/>
        <v>0</v>
      </c>
      <c r="P81" s="1">
        <f t="shared" si="17"/>
        <v>0</v>
      </c>
      <c r="Q81">
        <f t="shared" si="18"/>
        <v>0.36</v>
      </c>
      <c r="R81">
        <f t="shared" si="19"/>
        <v>0.47559999999999997</v>
      </c>
      <c r="S81">
        <f t="shared" si="20"/>
        <v>0.47559999999999997</v>
      </c>
    </row>
    <row r="82" spans="5:19" x14ac:dyDescent="0.2">
      <c r="E82">
        <v>0.4</v>
      </c>
      <c r="F82">
        <v>0.26</v>
      </c>
      <c r="G82">
        <v>0.34</v>
      </c>
      <c r="H82">
        <v>0</v>
      </c>
      <c r="I82">
        <v>0</v>
      </c>
      <c r="J82">
        <f t="shared" si="14"/>
        <v>0.13780000000000001</v>
      </c>
      <c r="N82" s="1">
        <f t="shared" si="15"/>
        <v>0</v>
      </c>
      <c r="O82" s="1">
        <f t="shared" si="16"/>
        <v>1</v>
      </c>
      <c r="P82" s="1">
        <f t="shared" si="17"/>
        <v>0</v>
      </c>
      <c r="Q82">
        <f t="shared" si="18"/>
        <v>0.16000000000000003</v>
      </c>
      <c r="R82">
        <f t="shared" si="19"/>
        <v>0.27560000000000001</v>
      </c>
      <c r="S82">
        <f t="shared" si="20"/>
        <v>0.27560000000000001</v>
      </c>
    </row>
    <row r="83" spans="5:19" x14ac:dyDescent="0.2">
      <c r="E83">
        <v>0.4</v>
      </c>
      <c r="F83">
        <v>0.26</v>
      </c>
      <c r="G83">
        <v>0.34</v>
      </c>
      <c r="H83">
        <v>1</v>
      </c>
      <c r="I83">
        <v>3</v>
      </c>
      <c r="J83">
        <f t="shared" si="14"/>
        <v>0.29780000000000006</v>
      </c>
      <c r="N83" s="1">
        <f t="shared" si="15"/>
        <v>0</v>
      </c>
      <c r="O83" s="1">
        <f t="shared" si="16"/>
        <v>0</v>
      </c>
      <c r="P83" s="1">
        <f t="shared" si="17"/>
        <v>1</v>
      </c>
      <c r="Q83">
        <f t="shared" si="18"/>
        <v>0.16000000000000003</v>
      </c>
      <c r="R83">
        <f t="shared" si="19"/>
        <v>0.59560000000000013</v>
      </c>
      <c r="S83">
        <f t="shared" si="20"/>
        <v>0.59560000000000013</v>
      </c>
    </row>
    <row r="84" spans="5:19" x14ac:dyDescent="0.2">
      <c r="E84">
        <v>0.4</v>
      </c>
      <c r="F84">
        <v>0.26</v>
      </c>
      <c r="G84">
        <v>0.34</v>
      </c>
      <c r="H84">
        <v>1</v>
      </c>
      <c r="I84">
        <v>1</v>
      </c>
      <c r="J84">
        <f t="shared" si="14"/>
        <v>0.13780000000000001</v>
      </c>
      <c r="N84" s="1">
        <f t="shared" si="15"/>
        <v>0</v>
      </c>
      <c r="O84" s="1">
        <f t="shared" si="16"/>
        <v>1</v>
      </c>
      <c r="P84" s="1">
        <f t="shared" si="17"/>
        <v>0</v>
      </c>
      <c r="Q84">
        <f t="shared" si="18"/>
        <v>0.16000000000000003</v>
      </c>
      <c r="R84">
        <f t="shared" si="19"/>
        <v>0.27560000000000001</v>
      </c>
      <c r="S84">
        <f t="shared" si="20"/>
        <v>0.27560000000000001</v>
      </c>
    </row>
    <row r="85" spans="5:19" x14ac:dyDescent="0.2">
      <c r="E85">
        <v>0.4</v>
      </c>
      <c r="F85">
        <v>0.26</v>
      </c>
      <c r="G85">
        <v>0.34</v>
      </c>
      <c r="H85">
        <v>1</v>
      </c>
      <c r="I85">
        <v>1</v>
      </c>
      <c r="J85">
        <f t="shared" si="14"/>
        <v>0.13780000000000001</v>
      </c>
      <c r="N85" s="1">
        <f t="shared" si="15"/>
        <v>0</v>
      </c>
      <c r="O85" s="1">
        <f t="shared" si="16"/>
        <v>1</v>
      </c>
      <c r="P85" s="1">
        <f t="shared" si="17"/>
        <v>0</v>
      </c>
      <c r="Q85">
        <f t="shared" si="18"/>
        <v>0.16000000000000003</v>
      </c>
      <c r="R85">
        <f t="shared" si="19"/>
        <v>0.27560000000000001</v>
      </c>
      <c r="S85">
        <f t="shared" si="20"/>
        <v>0.27560000000000001</v>
      </c>
    </row>
    <row r="86" spans="5:19" x14ac:dyDescent="0.2">
      <c r="E86">
        <v>0.4</v>
      </c>
      <c r="F86">
        <v>0.26</v>
      </c>
      <c r="G86">
        <v>0.34</v>
      </c>
      <c r="H86">
        <v>0</v>
      </c>
      <c r="I86">
        <v>1</v>
      </c>
      <c r="J86">
        <f t="shared" si="14"/>
        <v>0.29780000000000006</v>
      </c>
      <c r="N86" s="1">
        <f t="shared" si="15"/>
        <v>0</v>
      </c>
      <c r="O86" s="1">
        <f t="shared" si="16"/>
        <v>0</v>
      </c>
      <c r="P86" s="1">
        <f t="shared" si="17"/>
        <v>1</v>
      </c>
      <c r="Q86">
        <f t="shared" si="18"/>
        <v>0.16000000000000003</v>
      </c>
      <c r="R86">
        <f t="shared" si="19"/>
        <v>0.59560000000000013</v>
      </c>
      <c r="S86">
        <f t="shared" si="20"/>
        <v>0.59560000000000013</v>
      </c>
    </row>
    <row r="87" spans="5:19" x14ac:dyDescent="0.2">
      <c r="E87">
        <v>0.4</v>
      </c>
      <c r="F87">
        <v>0.26</v>
      </c>
      <c r="G87">
        <v>0.34</v>
      </c>
      <c r="H87">
        <v>1</v>
      </c>
      <c r="I87">
        <v>0</v>
      </c>
      <c r="J87">
        <f t="shared" si="14"/>
        <v>0.23779999999999998</v>
      </c>
      <c r="N87" s="1">
        <f t="shared" si="15"/>
        <v>1</v>
      </c>
      <c r="O87" s="1">
        <f t="shared" si="16"/>
        <v>0</v>
      </c>
      <c r="P87" s="1">
        <f t="shared" si="17"/>
        <v>0</v>
      </c>
      <c r="Q87">
        <f t="shared" si="18"/>
        <v>0.36</v>
      </c>
      <c r="R87">
        <f t="shared" si="19"/>
        <v>0.47559999999999997</v>
      </c>
      <c r="S87">
        <f t="shared" si="20"/>
        <v>0.47559999999999997</v>
      </c>
    </row>
    <row r="88" spans="5:19" x14ac:dyDescent="0.2">
      <c r="E88">
        <v>0.4</v>
      </c>
      <c r="F88">
        <v>0.26</v>
      </c>
      <c r="G88">
        <v>0.34</v>
      </c>
      <c r="H88">
        <v>1</v>
      </c>
      <c r="I88">
        <v>2</v>
      </c>
      <c r="J88">
        <f t="shared" si="14"/>
        <v>0.29780000000000006</v>
      </c>
      <c r="N88" s="1">
        <f t="shared" si="15"/>
        <v>0</v>
      </c>
      <c r="O88" s="1">
        <f t="shared" si="16"/>
        <v>0</v>
      </c>
      <c r="P88" s="1">
        <f t="shared" si="17"/>
        <v>1</v>
      </c>
      <c r="Q88">
        <f t="shared" si="18"/>
        <v>0.16000000000000003</v>
      </c>
      <c r="R88">
        <f t="shared" si="19"/>
        <v>0.59560000000000013</v>
      </c>
      <c r="S88">
        <f t="shared" si="20"/>
        <v>0.59560000000000013</v>
      </c>
    </row>
    <row r="89" spans="5:19" x14ac:dyDescent="0.2">
      <c r="E89">
        <v>0.4</v>
      </c>
      <c r="F89">
        <v>0.26</v>
      </c>
      <c r="G89">
        <v>0.34</v>
      </c>
      <c r="H89">
        <v>2</v>
      </c>
      <c r="I89">
        <v>0</v>
      </c>
      <c r="J89">
        <f t="shared" si="14"/>
        <v>0.23779999999999998</v>
      </c>
      <c r="N89" s="1">
        <f t="shared" si="15"/>
        <v>1</v>
      </c>
      <c r="O89" s="1">
        <f t="shared" si="16"/>
        <v>0</v>
      </c>
      <c r="P89" s="1">
        <f t="shared" si="17"/>
        <v>0</v>
      </c>
      <c r="Q89">
        <f t="shared" si="18"/>
        <v>0.36</v>
      </c>
      <c r="R89">
        <f t="shared" si="19"/>
        <v>0.47559999999999997</v>
      </c>
      <c r="S89">
        <f t="shared" si="20"/>
        <v>0.47559999999999997</v>
      </c>
    </row>
    <row r="90" spans="5:19" x14ac:dyDescent="0.2">
      <c r="E90">
        <v>0.4</v>
      </c>
      <c r="F90">
        <v>0.26</v>
      </c>
      <c r="G90">
        <v>0.34</v>
      </c>
      <c r="H90">
        <v>2</v>
      </c>
      <c r="I90">
        <v>1</v>
      </c>
      <c r="J90">
        <f t="shared" si="14"/>
        <v>0.23779999999999998</v>
      </c>
      <c r="N90" s="1">
        <f t="shared" si="15"/>
        <v>1</v>
      </c>
      <c r="O90" s="1">
        <f t="shared" si="16"/>
        <v>0</v>
      </c>
      <c r="P90" s="1">
        <f t="shared" si="17"/>
        <v>0</v>
      </c>
      <c r="Q90">
        <f t="shared" si="18"/>
        <v>0.36</v>
      </c>
      <c r="R90">
        <f t="shared" si="19"/>
        <v>0.47559999999999997</v>
      </c>
      <c r="S90">
        <f t="shared" si="20"/>
        <v>0.47559999999999997</v>
      </c>
    </row>
    <row r="91" spans="5:19" x14ac:dyDescent="0.2">
      <c r="E91">
        <v>0.4</v>
      </c>
      <c r="F91">
        <v>0.26</v>
      </c>
      <c r="G91">
        <v>0.34</v>
      </c>
      <c r="H91">
        <v>2</v>
      </c>
      <c r="I91">
        <v>1</v>
      </c>
      <c r="J91">
        <f t="shared" si="14"/>
        <v>0.23779999999999998</v>
      </c>
      <c r="N91" s="1">
        <f t="shared" si="15"/>
        <v>1</v>
      </c>
      <c r="O91" s="1">
        <f t="shared" si="16"/>
        <v>0</v>
      </c>
      <c r="P91" s="1">
        <f t="shared" si="17"/>
        <v>0</v>
      </c>
      <c r="Q91">
        <f t="shared" si="18"/>
        <v>0.36</v>
      </c>
      <c r="R91">
        <f t="shared" si="19"/>
        <v>0.47559999999999997</v>
      </c>
      <c r="S91">
        <f t="shared" si="20"/>
        <v>0.47559999999999997</v>
      </c>
    </row>
    <row r="92" spans="5:19" x14ac:dyDescent="0.2">
      <c r="E92">
        <v>0.4</v>
      </c>
      <c r="F92">
        <v>0.26</v>
      </c>
      <c r="G92">
        <v>0.34</v>
      </c>
      <c r="H92">
        <v>2</v>
      </c>
      <c r="I92">
        <v>0</v>
      </c>
      <c r="J92">
        <f t="shared" si="14"/>
        <v>0.23779999999999998</v>
      </c>
      <c r="N92" s="1">
        <f t="shared" si="15"/>
        <v>1</v>
      </c>
      <c r="O92" s="1">
        <f t="shared" si="16"/>
        <v>0</v>
      </c>
      <c r="P92" s="1">
        <f t="shared" si="17"/>
        <v>0</v>
      </c>
      <c r="Q92">
        <f t="shared" si="18"/>
        <v>0.36</v>
      </c>
      <c r="R92">
        <f t="shared" si="19"/>
        <v>0.47559999999999997</v>
      </c>
      <c r="S92">
        <f t="shared" si="20"/>
        <v>0.47559999999999997</v>
      </c>
    </row>
    <row r="93" spans="5:19" x14ac:dyDescent="0.2">
      <c r="E93">
        <v>0.4</v>
      </c>
      <c r="F93">
        <v>0.26</v>
      </c>
      <c r="G93">
        <v>0.34</v>
      </c>
      <c r="H93">
        <v>1</v>
      </c>
      <c r="I93">
        <v>1</v>
      </c>
      <c r="J93">
        <f t="shared" si="14"/>
        <v>0.13780000000000001</v>
      </c>
      <c r="N93" s="1">
        <f t="shared" si="15"/>
        <v>0</v>
      </c>
      <c r="O93" s="1">
        <f t="shared" si="16"/>
        <v>1</v>
      </c>
      <c r="P93" s="1">
        <f t="shared" si="17"/>
        <v>0</v>
      </c>
      <c r="Q93">
        <f t="shared" si="18"/>
        <v>0.16000000000000003</v>
      </c>
      <c r="R93">
        <f t="shared" si="19"/>
        <v>0.27560000000000001</v>
      </c>
      <c r="S93">
        <f t="shared" si="20"/>
        <v>0.27560000000000001</v>
      </c>
    </row>
    <row r="94" spans="5:19" x14ac:dyDescent="0.2">
      <c r="E94">
        <v>0.4</v>
      </c>
      <c r="F94">
        <v>0.26</v>
      </c>
      <c r="G94">
        <v>0.34</v>
      </c>
      <c r="H94">
        <v>1</v>
      </c>
      <c r="I94">
        <v>1</v>
      </c>
      <c r="J94">
        <f t="shared" si="14"/>
        <v>0.13780000000000001</v>
      </c>
      <c r="N94" s="1">
        <f t="shared" si="15"/>
        <v>0</v>
      </c>
      <c r="O94" s="1">
        <f t="shared" si="16"/>
        <v>1</v>
      </c>
      <c r="P94" s="1">
        <f t="shared" si="17"/>
        <v>0</v>
      </c>
      <c r="Q94">
        <f t="shared" si="18"/>
        <v>0.16000000000000003</v>
      </c>
      <c r="R94">
        <f t="shared" si="19"/>
        <v>0.27560000000000001</v>
      </c>
      <c r="S94">
        <f t="shared" si="20"/>
        <v>0.27560000000000001</v>
      </c>
    </row>
    <row r="95" spans="5:19" x14ac:dyDescent="0.2">
      <c r="E95">
        <v>0.4</v>
      </c>
      <c r="F95">
        <v>0.26</v>
      </c>
      <c r="G95">
        <v>0.34</v>
      </c>
      <c r="H95">
        <v>0</v>
      </c>
      <c r="I95">
        <v>1</v>
      </c>
      <c r="J95">
        <f t="shared" si="14"/>
        <v>0.29780000000000006</v>
      </c>
      <c r="N95" s="1">
        <f t="shared" si="15"/>
        <v>0</v>
      </c>
      <c r="O95" s="1">
        <f t="shared" si="16"/>
        <v>0</v>
      </c>
      <c r="P95" s="1">
        <f t="shared" si="17"/>
        <v>1</v>
      </c>
      <c r="Q95">
        <f t="shared" si="18"/>
        <v>0.16000000000000003</v>
      </c>
      <c r="R95">
        <f t="shared" si="19"/>
        <v>0.59560000000000013</v>
      </c>
      <c r="S95">
        <f t="shared" si="20"/>
        <v>0.59560000000000013</v>
      </c>
    </row>
    <row r="96" spans="5:19" x14ac:dyDescent="0.2">
      <c r="E96">
        <v>0.4</v>
      </c>
      <c r="F96">
        <v>0.26</v>
      </c>
      <c r="G96">
        <v>0.34</v>
      </c>
      <c r="H96">
        <v>0</v>
      </c>
      <c r="I96">
        <v>1</v>
      </c>
      <c r="J96">
        <f t="shared" si="14"/>
        <v>0.29780000000000006</v>
      </c>
      <c r="N96" s="1">
        <f t="shared" si="15"/>
        <v>0</v>
      </c>
      <c r="O96" s="1">
        <f t="shared" si="16"/>
        <v>0</v>
      </c>
      <c r="P96" s="1">
        <f t="shared" si="17"/>
        <v>1</v>
      </c>
      <c r="Q96">
        <f t="shared" si="18"/>
        <v>0.16000000000000003</v>
      </c>
      <c r="R96">
        <f t="shared" si="19"/>
        <v>0.59560000000000013</v>
      </c>
      <c r="S96">
        <f t="shared" si="20"/>
        <v>0.59560000000000013</v>
      </c>
    </row>
    <row r="97" spans="5:19" x14ac:dyDescent="0.2">
      <c r="E97">
        <v>0.4</v>
      </c>
      <c r="F97">
        <v>0.26</v>
      </c>
      <c r="G97">
        <v>0.34</v>
      </c>
      <c r="H97">
        <v>0</v>
      </c>
      <c r="I97">
        <v>1</v>
      </c>
      <c r="J97">
        <f t="shared" si="14"/>
        <v>0.29780000000000006</v>
      </c>
      <c r="N97" s="1">
        <f t="shared" si="15"/>
        <v>0</v>
      </c>
      <c r="O97" s="1">
        <f t="shared" si="16"/>
        <v>0</v>
      </c>
      <c r="P97" s="1">
        <f t="shared" si="17"/>
        <v>1</v>
      </c>
      <c r="Q97">
        <f t="shared" si="18"/>
        <v>0.16000000000000003</v>
      </c>
      <c r="R97">
        <f t="shared" si="19"/>
        <v>0.59560000000000013</v>
      </c>
      <c r="S97">
        <f t="shared" si="20"/>
        <v>0.59560000000000013</v>
      </c>
    </row>
    <row r="98" spans="5:19" x14ac:dyDescent="0.2">
      <c r="E98">
        <v>0.4</v>
      </c>
      <c r="F98">
        <v>0.26</v>
      </c>
      <c r="G98">
        <v>0.34</v>
      </c>
      <c r="H98">
        <v>0</v>
      </c>
      <c r="I98">
        <v>0</v>
      </c>
      <c r="J98">
        <f t="shared" si="14"/>
        <v>0.13780000000000001</v>
      </c>
      <c r="N98" s="1">
        <f t="shared" si="15"/>
        <v>0</v>
      </c>
      <c r="O98" s="1">
        <f t="shared" si="16"/>
        <v>1</v>
      </c>
      <c r="P98" s="1">
        <f t="shared" si="17"/>
        <v>0</v>
      </c>
      <c r="Q98">
        <f t="shared" si="18"/>
        <v>0.16000000000000003</v>
      </c>
      <c r="R98">
        <f t="shared" si="19"/>
        <v>0.27560000000000001</v>
      </c>
      <c r="S98">
        <f t="shared" si="20"/>
        <v>0.27560000000000001</v>
      </c>
    </row>
    <row r="99" spans="5:19" x14ac:dyDescent="0.2">
      <c r="E99">
        <v>0.4</v>
      </c>
      <c r="F99">
        <v>0.26</v>
      </c>
      <c r="G99">
        <v>0.34</v>
      </c>
      <c r="H99">
        <v>2</v>
      </c>
      <c r="I99">
        <v>1</v>
      </c>
      <c r="J99">
        <f t="shared" si="14"/>
        <v>0.23779999999999998</v>
      </c>
      <c r="N99" s="1">
        <f t="shared" si="15"/>
        <v>1</v>
      </c>
      <c r="O99" s="1">
        <f t="shared" si="16"/>
        <v>0</v>
      </c>
      <c r="P99" s="1">
        <f t="shared" si="17"/>
        <v>0</v>
      </c>
      <c r="Q99">
        <f t="shared" si="18"/>
        <v>0.36</v>
      </c>
      <c r="R99">
        <f t="shared" si="19"/>
        <v>0.47559999999999997</v>
      </c>
      <c r="S99">
        <f t="shared" si="20"/>
        <v>0.47559999999999997</v>
      </c>
    </row>
    <row r="100" spans="5:19" x14ac:dyDescent="0.2">
      <c r="E100">
        <v>0.4</v>
      </c>
      <c r="F100">
        <v>0.26</v>
      </c>
      <c r="G100">
        <v>0.34</v>
      </c>
      <c r="H100">
        <v>0</v>
      </c>
      <c r="I100">
        <v>1</v>
      </c>
      <c r="J100">
        <f t="shared" si="14"/>
        <v>0.29780000000000006</v>
      </c>
      <c r="N100" s="1">
        <f t="shared" si="15"/>
        <v>0</v>
      </c>
      <c r="O100" s="1">
        <f t="shared" si="16"/>
        <v>0</v>
      </c>
      <c r="P100" s="1">
        <f t="shared" si="17"/>
        <v>1</v>
      </c>
      <c r="Q100">
        <f t="shared" si="18"/>
        <v>0.16000000000000003</v>
      </c>
      <c r="R100">
        <f t="shared" si="19"/>
        <v>0.59560000000000013</v>
      </c>
      <c r="S100">
        <f t="shared" si="20"/>
        <v>0.59560000000000013</v>
      </c>
    </row>
    <row r="101" spans="5:19" x14ac:dyDescent="0.2">
      <c r="E101">
        <v>0.4</v>
      </c>
      <c r="F101">
        <v>0.26</v>
      </c>
      <c r="G101">
        <v>0.34</v>
      </c>
      <c r="H101">
        <v>3</v>
      </c>
      <c r="I101">
        <v>1</v>
      </c>
      <c r="J101">
        <f t="shared" si="14"/>
        <v>0.23779999999999998</v>
      </c>
      <c r="N101" s="1">
        <f t="shared" si="15"/>
        <v>1</v>
      </c>
      <c r="O101" s="1">
        <f t="shared" si="16"/>
        <v>0</v>
      </c>
      <c r="P101" s="1">
        <f t="shared" si="17"/>
        <v>0</v>
      </c>
      <c r="Q101">
        <f t="shared" si="18"/>
        <v>0.36</v>
      </c>
      <c r="R101">
        <f t="shared" si="19"/>
        <v>0.47559999999999997</v>
      </c>
      <c r="S101">
        <f t="shared" si="20"/>
        <v>0.47559999999999997</v>
      </c>
    </row>
    <row r="102" spans="5:19" x14ac:dyDescent="0.2">
      <c r="E102">
        <v>0.4</v>
      </c>
      <c r="F102">
        <v>0.26</v>
      </c>
      <c r="G102">
        <v>0.34</v>
      </c>
      <c r="H102">
        <v>1</v>
      </c>
      <c r="I102">
        <v>1</v>
      </c>
      <c r="J102">
        <f t="shared" si="14"/>
        <v>0.13780000000000001</v>
      </c>
      <c r="N102" s="1">
        <f t="shared" si="15"/>
        <v>0</v>
      </c>
      <c r="O102" s="1">
        <f t="shared" si="16"/>
        <v>1</v>
      </c>
      <c r="P102" s="1">
        <f t="shared" si="17"/>
        <v>0</v>
      </c>
      <c r="Q102">
        <f t="shared" si="18"/>
        <v>0.16000000000000003</v>
      </c>
      <c r="R102">
        <f t="shared" si="19"/>
        <v>0.27560000000000001</v>
      </c>
      <c r="S102">
        <f t="shared" si="20"/>
        <v>0.27560000000000001</v>
      </c>
    </row>
    <row r="103" spans="5:19" x14ac:dyDescent="0.2">
      <c r="E103">
        <v>0.4</v>
      </c>
      <c r="F103">
        <v>0.26</v>
      </c>
      <c r="G103">
        <v>0.34</v>
      </c>
      <c r="H103">
        <v>0</v>
      </c>
      <c r="I103">
        <v>1</v>
      </c>
      <c r="J103">
        <f t="shared" si="14"/>
        <v>0.29780000000000006</v>
      </c>
      <c r="N103" s="1">
        <f t="shared" si="15"/>
        <v>0</v>
      </c>
      <c r="O103" s="1">
        <f t="shared" si="16"/>
        <v>0</v>
      </c>
      <c r="P103" s="1">
        <f t="shared" si="17"/>
        <v>1</v>
      </c>
      <c r="Q103">
        <f t="shared" si="18"/>
        <v>0.16000000000000003</v>
      </c>
      <c r="R103">
        <f t="shared" si="19"/>
        <v>0.59560000000000013</v>
      </c>
      <c r="S103">
        <f t="shared" si="20"/>
        <v>0.59560000000000013</v>
      </c>
    </row>
    <row r="104" spans="5:19" x14ac:dyDescent="0.2">
      <c r="E104">
        <v>0.4</v>
      </c>
      <c r="F104">
        <v>0.26</v>
      </c>
      <c r="G104">
        <v>0.34</v>
      </c>
      <c r="H104">
        <v>1</v>
      </c>
      <c r="I104">
        <v>0</v>
      </c>
      <c r="J104">
        <f t="shared" si="14"/>
        <v>0.23779999999999998</v>
      </c>
      <c r="N104" s="1">
        <f t="shared" si="15"/>
        <v>1</v>
      </c>
      <c r="O104" s="1">
        <f t="shared" si="16"/>
        <v>0</v>
      </c>
      <c r="P104" s="1">
        <f t="shared" si="17"/>
        <v>0</v>
      </c>
      <c r="Q104">
        <f t="shared" si="18"/>
        <v>0.36</v>
      </c>
      <c r="R104">
        <f t="shared" si="19"/>
        <v>0.47559999999999997</v>
      </c>
      <c r="S104">
        <f t="shared" si="20"/>
        <v>0.47559999999999997</v>
      </c>
    </row>
    <row r="105" spans="5:19" x14ac:dyDescent="0.2">
      <c r="E105">
        <v>0.4</v>
      </c>
      <c r="F105">
        <v>0.26</v>
      </c>
      <c r="G105">
        <v>0.34</v>
      </c>
      <c r="H105">
        <v>1</v>
      </c>
      <c r="I105">
        <v>1</v>
      </c>
      <c r="J105">
        <f t="shared" si="14"/>
        <v>0.13780000000000001</v>
      </c>
      <c r="N105" s="1">
        <f t="shared" si="15"/>
        <v>0</v>
      </c>
      <c r="O105" s="1">
        <f t="shared" si="16"/>
        <v>1</v>
      </c>
      <c r="P105" s="1">
        <f t="shared" si="17"/>
        <v>0</v>
      </c>
      <c r="Q105">
        <f t="shared" si="18"/>
        <v>0.16000000000000003</v>
      </c>
      <c r="R105">
        <f t="shared" si="19"/>
        <v>0.27560000000000001</v>
      </c>
      <c r="S105">
        <f t="shared" si="20"/>
        <v>0.27560000000000001</v>
      </c>
    </row>
    <row r="106" spans="5:19" x14ac:dyDescent="0.2">
      <c r="E106">
        <v>0.4</v>
      </c>
      <c r="F106">
        <v>0.26</v>
      </c>
      <c r="G106">
        <v>0.34</v>
      </c>
      <c r="H106">
        <v>1</v>
      </c>
      <c r="I106">
        <v>1</v>
      </c>
      <c r="J106">
        <f t="shared" si="14"/>
        <v>0.13780000000000001</v>
      </c>
      <c r="N106" s="1">
        <f t="shared" si="15"/>
        <v>0</v>
      </c>
      <c r="O106" s="1">
        <f t="shared" si="16"/>
        <v>1</v>
      </c>
      <c r="P106" s="1">
        <f t="shared" si="17"/>
        <v>0</v>
      </c>
      <c r="Q106">
        <f t="shared" si="18"/>
        <v>0.16000000000000003</v>
      </c>
      <c r="R106">
        <f t="shared" si="19"/>
        <v>0.27560000000000001</v>
      </c>
      <c r="S106">
        <f t="shared" si="20"/>
        <v>0.27560000000000001</v>
      </c>
    </row>
    <row r="107" spans="5:19" x14ac:dyDescent="0.2">
      <c r="E107">
        <v>0.4</v>
      </c>
      <c r="F107">
        <v>0.26</v>
      </c>
      <c r="G107">
        <v>0.34</v>
      </c>
      <c r="H107">
        <v>0</v>
      </c>
      <c r="I107">
        <v>1</v>
      </c>
      <c r="J107">
        <f t="shared" si="14"/>
        <v>0.29780000000000006</v>
      </c>
      <c r="N107" s="1">
        <f t="shared" si="15"/>
        <v>0</v>
      </c>
      <c r="O107" s="1">
        <f t="shared" si="16"/>
        <v>0</v>
      </c>
      <c r="P107" s="1">
        <f t="shared" si="17"/>
        <v>1</v>
      </c>
      <c r="Q107">
        <f t="shared" si="18"/>
        <v>0.16000000000000003</v>
      </c>
      <c r="R107">
        <f t="shared" si="19"/>
        <v>0.59560000000000013</v>
      </c>
      <c r="S107">
        <f t="shared" si="20"/>
        <v>0.59560000000000013</v>
      </c>
    </row>
    <row r="108" spans="5:19" x14ac:dyDescent="0.2">
      <c r="E108">
        <v>0.4</v>
      </c>
      <c r="F108">
        <v>0.26</v>
      </c>
      <c r="G108">
        <v>0.34</v>
      </c>
      <c r="H108">
        <v>0</v>
      </c>
      <c r="I108">
        <v>0</v>
      </c>
      <c r="J108">
        <f t="shared" si="14"/>
        <v>0.13780000000000001</v>
      </c>
      <c r="N108" s="1">
        <f t="shared" si="15"/>
        <v>0</v>
      </c>
      <c r="O108" s="1">
        <f t="shared" si="16"/>
        <v>1</v>
      </c>
      <c r="P108" s="1">
        <f t="shared" si="17"/>
        <v>0</v>
      </c>
      <c r="Q108">
        <f t="shared" si="18"/>
        <v>0.16000000000000003</v>
      </c>
      <c r="R108">
        <f t="shared" si="19"/>
        <v>0.27560000000000001</v>
      </c>
      <c r="S108">
        <f t="shared" si="20"/>
        <v>0.27560000000000001</v>
      </c>
    </row>
    <row r="109" spans="5:19" x14ac:dyDescent="0.2">
      <c r="E109">
        <v>0.4</v>
      </c>
      <c r="F109">
        <v>0.26</v>
      </c>
      <c r="G109">
        <v>0.34</v>
      </c>
      <c r="H109">
        <v>0</v>
      </c>
      <c r="I109">
        <v>1</v>
      </c>
      <c r="J109">
        <f t="shared" si="14"/>
        <v>0.29780000000000006</v>
      </c>
      <c r="N109" s="1">
        <f t="shared" si="15"/>
        <v>0</v>
      </c>
      <c r="O109" s="1">
        <f t="shared" si="16"/>
        <v>0</v>
      </c>
      <c r="P109" s="1">
        <f t="shared" si="17"/>
        <v>1</v>
      </c>
      <c r="Q109">
        <f t="shared" si="18"/>
        <v>0.16000000000000003</v>
      </c>
      <c r="R109">
        <f t="shared" si="19"/>
        <v>0.59560000000000013</v>
      </c>
      <c r="S109">
        <f t="shared" si="20"/>
        <v>0.59560000000000013</v>
      </c>
    </row>
    <row r="110" spans="5:19" x14ac:dyDescent="0.2">
      <c r="E110">
        <v>0.4</v>
      </c>
      <c r="F110">
        <v>0.26</v>
      </c>
      <c r="G110">
        <v>0.34</v>
      </c>
      <c r="H110">
        <v>0</v>
      </c>
      <c r="I110">
        <v>1</v>
      </c>
      <c r="J110">
        <f t="shared" si="14"/>
        <v>0.29780000000000006</v>
      </c>
      <c r="N110" s="1">
        <f t="shared" si="15"/>
        <v>0</v>
      </c>
      <c r="O110" s="1">
        <f t="shared" si="16"/>
        <v>0</v>
      </c>
      <c r="P110" s="1">
        <f t="shared" si="17"/>
        <v>1</v>
      </c>
      <c r="Q110">
        <f t="shared" si="18"/>
        <v>0.16000000000000003</v>
      </c>
      <c r="R110">
        <f t="shared" si="19"/>
        <v>0.59560000000000013</v>
      </c>
      <c r="S110">
        <f t="shared" si="20"/>
        <v>0.59560000000000013</v>
      </c>
    </row>
    <row r="111" spans="5:19" x14ac:dyDescent="0.2">
      <c r="E111">
        <v>0.4</v>
      </c>
      <c r="F111">
        <v>0.26</v>
      </c>
      <c r="G111">
        <v>0.34</v>
      </c>
      <c r="H111">
        <v>1</v>
      </c>
      <c r="I111">
        <v>2</v>
      </c>
      <c r="J111">
        <f t="shared" si="14"/>
        <v>0.29780000000000006</v>
      </c>
      <c r="N111" s="1">
        <f t="shared" si="15"/>
        <v>0</v>
      </c>
      <c r="O111" s="1">
        <f t="shared" si="16"/>
        <v>0</v>
      </c>
      <c r="P111" s="1">
        <f t="shared" si="17"/>
        <v>1</v>
      </c>
      <c r="Q111">
        <f t="shared" si="18"/>
        <v>0.16000000000000003</v>
      </c>
      <c r="R111">
        <f t="shared" si="19"/>
        <v>0.59560000000000013</v>
      </c>
      <c r="S111">
        <f t="shared" si="20"/>
        <v>0.59560000000000013</v>
      </c>
    </row>
    <row r="112" spans="5:19" x14ac:dyDescent="0.2">
      <c r="E112">
        <v>0.4</v>
      </c>
      <c r="F112">
        <v>0.26</v>
      </c>
      <c r="G112">
        <v>0.34</v>
      </c>
      <c r="H112">
        <v>1</v>
      </c>
      <c r="I112">
        <v>0</v>
      </c>
      <c r="J112">
        <f t="shared" si="14"/>
        <v>0.23779999999999998</v>
      </c>
      <c r="N112" s="1">
        <f t="shared" si="15"/>
        <v>1</v>
      </c>
      <c r="O112" s="1">
        <f t="shared" si="16"/>
        <v>0</v>
      </c>
      <c r="P112" s="1">
        <f t="shared" si="17"/>
        <v>0</v>
      </c>
      <c r="Q112">
        <f t="shared" si="18"/>
        <v>0.36</v>
      </c>
      <c r="R112">
        <f t="shared" si="19"/>
        <v>0.47559999999999997</v>
      </c>
      <c r="S112">
        <f t="shared" si="20"/>
        <v>0.47559999999999997</v>
      </c>
    </row>
    <row r="113" spans="5:19" x14ac:dyDescent="0.2">
      <c r="E113">
        <v>0.4</v>
      </c>
      <c r="F113">
        <v>0.26</v>
      </c>
      <c r="G113">
        <v>0.34</v>
      </c>
      <c r="H113">
        <v>0</v>
      </c>
      <c r="I113">
        <v>0</v>
      </c>
      <c r="J113">
        <f t="shared" si="14"/>
        <v>0.13780000000000001</v>
      </c>
      <c r="N113" s="1">
        <f t="shared" si="15"/>
        <v>0</v>
      </c>
      <c r="O113" s="1">
        <f t="shared" si="16"/>
        <v>1</v>
      </c>
      <c r="P113" s="1">
        <f t="shared" si="17"/>
        <v>0</v>
      </c>
      <c r="Q113">
        <f t="shared" si="18"/>
        <v>0.16000000000000003</v>
      </c>
      <c r="R113">
        <f t="shared" si="19"/>
        <v>0.27560000000000001</v>
      </c>
      <c r="S113">
        <f t="shared" si="20"/>
        <v>0.27560000000000001</v>
      </c>
    </row>
    <row r="114" spans="5:19" x14ac:dyDescent="0.2">
      <c r="E114">
        <v>0.4</v>
      </c>
      <c r="F114">
        <v>0.26</v>
      </c>
      <c r="G114">
        <v>0.34</v>
      </c>
      <c r="H114">
        <v>0</v>
      </c>
      <c r="I114">
        <v>2</v>
      </c>
      <c r="J114">
        <f t="shared" si="14"/>
        <v>0.29780000000000006</v>
      </c>
      <c r="N114" s="1">
        <f t="shared" si="15"/>
        <v>0</v>
      </c>
      <c r="O114" s="1">
        <f t="shared" si="16"/>
        <v>0</v>
      </c>
      <c r="P114" s="1">
        <f t="shared" si="17"/>
        <v>1</v>
      </c>
      <c r="Q114">
        <f t="shared" si="18"/>
        <v>0.16000000000000003</v>
      </c>
      <c r="R114">
        <f t="shared" si="19"/>
        <v>0.59560000000000013</v>
      </c>
      <c r="S114">
        <f t="shared" si="20"/>
        <v>0.59560000000000013</v>
      </c>
    </row>
    <row r="115" spans="5:19" x14ac:dyDescent="0.2">
      <c r="E115">
        <v>0.4</v>
      </c>
      <c r="F115">
        <v>0.26</v>
      </c>
      <c r="G115">
        <v>0.34</v>
      </c>
      <c r="H115">
        <v>1</v>
      </c>
      <c r="I115">
        <v>0</v>
      </c>
      <c r="J115">
        <f t="shared" si="14"/>
        <v>0.23779999999999998</v>
      </c>
      <c r="N115" s="1">
        <f t="shared" si="15"/>
        <v>1</v>
      </c>
      <c r="O115" s="1">
        <f t="shared" si="16"/>
        <v>0</v>
      </c>
      <c r="P115" s="1">
        <f t="shared" si="17"/>
        <v>0</v>
      </c>
      <c r="Q115">
        <f t="shared" si="18"/>
        <v>0.36</v>
      </c>
      <c r="R115">
        <f t="shared" si="19"/>
        <v>0.47559999999999997</v>
      </c>
      <c r="S115">
        <f t="shared" si="20"/>
        <v>0.47559999999999997</v>
      </c>
    </row>
    <row r="116" spans="5:19" x14ac:dyDescent="0.2">
      <c r="E116">
        <v>0.4</v>
      </c>
      <c r="F116">
        <v>0.26</v>
      </c>
      <c r="G116">
        <v>0.34</v>
      </c>
      <c r="H116">
        <v>4</v>
      </c>
      <c r="I116">
        <v>0</v>
      </c>
      <c r="J116">
        <f t="shared" si="14"/>
        <v>0.23779999999999998</v>
      </c>
      <c r="N116" s="1">
        <f t="shared" si="15"/>
        <v>1</v>
      </c>
      <c r="O116" s="1">
        <f t="shared" si="16"/>
        <v>0</v>
      </c>
      <c r="P116" s="1">
        <f t="shared" si="17"/>
        <v>0</v>
      </c>
      <c r="Q116">
        <f t="shared" si="18"/>
        <v>0.36</v>
      </c>
      <c r="R116">
        <f t="shared" si="19"/>
        <v>0.47559999999999997</v>
      </c>
      <c r="S116">
        <f t="shared" si="20"/>
        <v>0.47559999999999997</v>
      </c>
    </row>
    <row r="117" spans="5:19" x14ac:dyDescent="0.2">
      <c r="E117">
        <v>0.4</v>
      </c>
      <c r="F117">
        <v>0.26</v>
      </c>
      <c r="G117">
        <v>0.34</v>
      </c>
      <c r="H117">
        <v>0</v>
      </c>
      <c r="I117">
        <v>1</v>
      </c>
      <c r="J117">
        <f t="shared" si="14"/>
        <v>0.29780000000000006</v>
      </c>
      <c r="N117" s="1">
        <f t="shared" si="15"/>
        <v>0</v>
      </c>
      <c r="O117" s="1">
        <f t="shared" si="16"/>
        <v>0</v>
      </c>
      <c r="P117" s="1">
        <f t="shared" si="17"/>
        <v>1</v>
      </c>
      <c r="Q117">
        <f t="shared" si="18"/>
        <v>0.16000000000000003</v>
      </c>
      <c r="R117">
        <f t="shared" si="19"/>
        <v>0.59560000000000013</v>
      </c>
      <c r="S117">
        <f t="shared" si="20"/>
        <v>0.59560000000000013</v>
      </c>
    </row>
    <row r="118" spans="5:19" x14ac:dyDescent="0.2">
      <c r="E118">
        <v>0.4</v>
      </c>
      <c r="F118">
        <v>0.26</v>
      </c>
      <c r="G118">
        <v>0.34</v>
      </c>
      <c r="H118">
        <v>1</v>
      </c>
      <c r="I118">
        <v>1</v>
      </c>
      <c r="J118">
        <f t="shared" si="14"/>
        <v>0.13780000000000001</v>
      </c>
      <c r="N118" s="1">
        <f t="shared" si="15"/>
        <v>0</v>
      </c>
      <c r="O118" s="1">
        <f t="shared" si="16"/>
        <v>1</v>
      </c>
      <c r="P118" s="1">
        <f t="shared" si="17"/>
        <v>0</v>
      </c>
      <c r="Q118">
        <f t="shared" si="18"/>
        <v>0.16000000000000003</v>
      </c>
      <c r="R118">
        <f t="shared" si="19"/>
        <v>0.27560000000000001</v>
      </c>
      <c r="S118">
        <f t="shared" si="20"/>
        <v>0.27560000000000001</v>
      </c>
    </row>
    <row r="119" spans="5:19" x14ac:dyDescent="0.2">
      <c r="E119">
        <v>0.4</v>
      </c>
      <c r="F119">
        <v>0.26</v>
      </c>
      <c r="G119">
        <v>0.34</v>
      </c>
      <c r="H119">
        <v>1</v>
      </c>
      <c r="I119">
        <v>0</v>
      </c>
      <c r="J119">
        <f t="shared" si="14"/>
        <v>0.23779999999999998</v>
      </c>
      <c r="N119" s="1">
        <f t="shared" si="15"/>
        <v>1</v>
      </c>
      <c r="O119" s="1">
        <f t="shared" si="16"/>
        <v>0</v>
      </c>
      <c r="P119" s="1">
        <f t="shared" si="17"/>
        <v>0</v>
      </c>
      <c r="Q119">
        <f t="shared" si="18"/>
        <v>0.36</v>
      </c>
      <c r="R119">
        <f t="shared" si="19"/>
        <v>0.47559999999999997</v>
      </c>
      <c r="S119">
        <f t="shared" si="20"/>
        <v>0.47559999999999997</v>
      </c>
    </row>
    <row r="120" spans="5:19" x14ac:dyDescent="0.2">
      <c r="E120">
        <v>0.4</v>
      </c>
      <c r="F120">
        <v>0.26</v>
      </c>
      <c r="G120">
        <v>0.34</v>
      </c>
      <c r="H120">
        <v>2</v>
      </c>
      <c r="I120">
        <v>0</v>
      </c>
      <c r="J120">
        <f t="shared" si="14"/>
        <v>0.23779999999999998</v>
      </c>
      <c r="N120" s="1">
        <f t="shared" si="15"/>
        <v>1</v>
      </c>
      <c r="O120" s="1">
        <f t="shared" si="16"/>
        <v>0</v>
      </c>
      <c r="P120" s="1">
        <f t="shared" si="17"/>
        <v>0</v>
      </c>
      <c r="Q120">
        <f t="shared" si="18"/>
        <v>0.36</v>
      </c>
      <c r="R120">
        <f t="shared" si="19"/>
        <v>0.47559999999999997</v>
      </c>
      <c r="S120">
        <f t="shared" si="20"/>
        <v>0.47559999999999997</v>
      </c>
    </row>
    <row r="121" spans="5:19" x14ac:dyDescent="0.2">
      <c r="E121">
        <v>0.4</v>
      </c>
      <c r="F121">
        <v>0.26</v>
      </c>
      <c r="G121">
        <v>0.34</v>
      </c>
      <c r="H121">
        <v>1</v>
      </c>
      <c r="I121">
        <v>1</v>
      </c>
      <c r="J121">
        <f t="shared" si="14"/>
        <v>0.13780000000000001</v>
      </c>
      <c r="N121" s="1">
        <f t="shared" si="15"/>
        <v>0</v>
      </c>
      <c r="O121" s="1">
        <f t="shared" si="16"/>
        <v>1</v>
      </c>
      <c r="P121" s="1">
        <f t="shared" si="17"/>
        <v>0</v>
      </c>
      <c r="Q121">
        <f t="shared" si="18"/>
        <v>0.16000000000000003</v>
      </c>
      <c r="R121">
        <f t="shared" si="19"/>
        <v>0.27560000000000001</v>
      </c>
      <c r="S121">
        <f t="shared" si="20"/>
        <v>0.27560000000000001</v>
      </c>
    </row>
    <row r="122" spans="5:19" x14ac:dyDescent="0.2">
      <c r="E122">
        <v>0.4</v>
      </c>
      <c r="F122">
        <v>0.26</v>
      </c>
      <c r="G122">
        <v>0.34</v>
      </c>
      <c r="H122">
        <v>1</v>
      </c>
      <c r="I122">
        <v>0</v>
      </c>
      <c r="J122">
        <f t="shared" si="14"/>
        <v>0.23779999999999998</v>
      </c>
      <c r="N122" s="1">
        <f t="shared" si="15"/>
        <v>1</v>
      </c>
      <c r="O122" s="1">
        <f t="shared" si="16"/>
        <v>0</v>
      </c>
      <c r="P122" s="1">
        <f t="shared" si="17"/>
        <v>0</v>
      </c>
      <c r="Q122">
        <f t="shared" si="18"/>
        <v>0.36</v>
      </c>
      <c r="R122">
        <f t="shared" si="19"/>
        <v>0.47559999999999997</v>
      </c>
      <c r="S122">
        <f t="shared" si="20"/>
        <v>0.47559999999999997</v>
      </c>
    </row>
    <row r="123" spans="5:19" x14ac:dyDescent="0.2">
      <c r="E123">
        <v>0.4</v>
      </c>
      <c r="F123">
        <v>0.26</v>
      </c>
      <c r="G123">
        <v>0.34</v>
      </c>
      <c r="H123">
        <v>1</v>
      </c>
      <c r="I123">
        <v>1</v>
      </c>
      <c r="J123">
        <f t="shared" si="14"/>
        <v>0.13780000000000001</v>
      </c>
      <c r="N123" s="1">
        <f t="shared" si="15"/>
        <v>0</v>
      </c>
      <c r="O123" s="1">
        <f t="shared" si="16"/>
        <v>1</v>
      </c>
      <c r="P123" s="1">
        <f t="shared" si="17"/>
        <v>0</v>
      </c>
      <c r="Q123">
        <f t="shared" si="18"/>
        <v>0.16000000000000003</v>
      </c>
      <c r="R123">
        <f t="shared" si="19"/>
        <v>0.27560000000000001</v>
      </c>
      <c r="S123">
        <f t="shared" si="20"/>
        <v>0.27560000000000001</v>
      </c>
    </row>
    <row r="124" spans="5:19" x14ac:dyDescent="0.2">
      <c r="E124">
        <v>0.4</v>
      </c>
      <c r="F124">
        <v>0.26</v>
      </c>
      <c r="G124">
        <v>0.34</v>
      </c>
      <c r="H124">
        <v>1</v>
      </c>
      <c r="I124">
        <v>1</v>
      </c>
      <c r="J124">
        <f t="shared" si="14"/>
        <v>0.13780000000000001</v>
      </c>
      <c r="N124" s="1">
        <f t="shared" si="15"/>
        <v>0</v>
      </c>
      <c r="O124" s="1">
        <f t="shared" si="16"/>
        <v>1</v>
      </c>
      <c r="P124" s="1">
        <f t="shared" si="17"/>
        <v>0</v>
      </c>
      <c r="Q124">
        <f t="shared" si="18"/>
        <v>0.16000000000000003</v>
      </c>
      <c r="R124">
        <f t="shared" si="19"/>
        <v>0.27560000000000001</v>
      </c>
      <c r="S124">
        <f t="shared" si="20"/>
        <v>0.27560000000000001</v>
      </c>
    </row>
    <row r="125" spans="5:19" x14ac:dyDescent="0.2">
      <c r="E125">
        <v>0.4</v>
      </c>
      <c r="F125">
        <v>0.26</v>
      </c>
      <c r="G125">
        <v>0.34</v>
      </c>
      <c r="H125">
        <v>3</v>
      </c>
      <c r="I125">
        <v>4</v>
      </c>
      <c r="J125">
        <f t="shared" si="14"/>
        <v>0.29780000000000006</v>
      </c>
      <c r="N125" s="1">
        <f t="shared" si="15"/>
        <v>0</v>
      </c>
      <c r="O125" s="1">
        <f t="shared" si="16"/>
        <v>0</v>
      </c>
      <c r="P125" s="1">
        <f t="shared" si="17"/>
        <v>1</v>
      </c>
      <c r="Q125">
        <f t="shared" si="18"/>
        <v>0.16000000000000003</v>
      </c>
      <c r="R125">
        <f t="shared" si="19"/>
        <v>0.59560000000000013</v>
      </c>
      <c r="S125">
        <f t="shared" si="20"/>
        <v>0.59560000000000013</v>
      </c>
    </row>
    <row r="126" spans="5:19" x14ac:dyDescent="0.2">
      <c r="E126">
        <v>0.4</v>
      </c>
      <c r="F126">
        <v>0.26</v>
      </c>
      <c r="G126">
        <v>0.34</v>
      </c>
      <c r="H126">
        <v>2</v>
      </c>
      <c r="I126">
        <v>2</v>
      </c>
      <c r="J126">
        <f t="shared" si="14"/>
        <v>0.13780000000000001</v>
      </c>
      <c r="N126" s="1">
        <f t="shared" si="15"/>
        <v>0</v>
      </c>
      <c r="O126" s="1">
        <f t="shared" si="16"/>
        <v>1</v>
      </c>
      <c r="P126" s="1">
        <f t="shared" si="17"/>
        <v>0</v>
      </c>
      <c r="Q126">
        <f t="shared" si="18"/>
        <v>0.16000000000000003</v>
      </c>
      <c r="R126">
        <f t="shared" si="19"/>
        <v>0.27560000000000001</v>
      </c>
      <c r="S126">
        <f t="shared" si="20"/>
        <v>0.27560000000000001</v>
      </c>
    </row>
    <row r="127" spans="5:19" x14ac:dyDescent="0.2">
      <c r="E127">
        <v>0.4</v>
      </c>
      <c r="F127">
        <v>0.26</v>
      </c>
      <c r="G127">
        <v>0.34</v>
      </c>
      <c r="H127">
        <v>0</v>
      </c>
      <c r="I127">
        <v>1</v>
      </c>
      <c r="J127">
        <f t="shared" si="14"/>
        <v>0.29780000000000006</v>
      </c>
      <c r="N127" s="1">
        <f t="shared" si="15"/>
        <v>0</v>
      </c>
      <c r="O127" s="1">
        <f t="shared" si="16"/>
        <v>0</v>
      </c>
      <c r="P127" s="1">
        <f t="shared" si="17"/>
        <v>1</v>
      </c>
      <c r="Q127">
        <f t="shared" si="18"/>
        <v>0.16000000000000003</v>
      </c>
      <c r="R127">
        <f t="shared" si="19"/>
        <v>0.59560000000000013</v>
      </c>
      <c r="S127">
        <f t="shared" si="20"/>
        <v>0.59560000000000013</v>
      </c>
    </row>
    <row r="128" spans="5:19" x14ac:dyDescent="0.2">
      <c r="E128">
        <v>0.4</v>
      </c>
      <c r="F128">
        <v>0.26</v>
      </c>
      <c r="G128">
        <v>0.34</v>
      </c>
      <c r="H128">
        <v>0</v>
      </c>
      <c r="I128">
        <v>0</v>
      </c>
      <c r="J128">
        <f t="shared" si="14"/>
        <v>0.13780000000000001</v>
      </c>
      <c r="N128" s="1">
        <f t="shared" si="15"/>
        <v>0</v>
      </c>
      <c r="O128" s="1">
        <f t="shared" si="16"/>
        <v>1</v>
      </c>
      <c r="P128" s="1">
        <f t="shared" si="17"/>
        <v>0</v>
      </c>
      <c r="Q128">
        <f t="shared" si="18"/>
        <v>0.16000000000000003</v>
      </c>
      <c r="R128">
        <f t="shared" si="19"/>
        <v>0.27560000000000001</v>
      </c>
      <c r="S128">
        <f t="shared" si="20"/>
        <v>0.27560000000000001</v>
      </c>
    </row>
    <row r="129" spans="5:19" x14ac:dyDescent="0.2">
      <c r="E129">
        <v>0.4</v>
      </c>
      <c r="F129">
        <v>0.26</v>
      </c>
      <c r="G129">
        <v>0.34</v>
      </c>
      <c r="H129">
        <v>0</v>
      </c>
      <c r="I129">
        <v>1</v>
      </c>
      <c r="J129">
        <f t="shared" si="14"/>
        <v>0.29780000000000006</v>
      </c>
      <c r="N129" s="1">
        <f t="shared" si="15"/>
        <v>0</v>
      </c>
      <c r="O129" s="1">
        <f t="shared" si="16"/>
        <v>0</v>
      </c>
      <c r="P129" s="1">
        <f t="shared" si="17"/>
        <v>1</v>
      </c>
      <c r="Q129">
        <f t="shared" si="18"/>
        <v>0.16000000000000003</v>
      </c>
      <c r="R129">
        <f t="shared" si="19"/>
        <v>0.59560000000000013</v>
      </c>
      <c r="S129">
        <f t="shared" si="20"/>
        <v>0.59560000000000013</v>
      </c>
    </row>
    <row r="130" spans="5:19" x14ac:dyDescent="0.2">
      <c r="E130">
        <v>0.4</v>
      </c>
      <c r="F130">
        <v>0.26</v>
      </c>
      <c r="G130">
        <v>0.34</v>
      </c>
      <c r="H130">
        <v>2</v>
      </c>
      <c r="I130">
        <v>1</v>
      </c>
      <c r="J130">
        <f t="shared" si="14"/>
        <v>0.23779999999999998</v>
      </c>
      <c r="N130" s="1">
        <f t="shared" si="15"/>
        <v>1</v>
      </c>
      <c r="O130" s="1">
        <f t="shared" si="16"/>
        <v>0</v>
      </c>
      <c r="P130" s="1">
        <f t="shared" si="17"/>
        <v>0</v>
      </c>
      <c r="Q130">
        <f t="shared" si="18"/>
        <v>0.36</v>
      </c>
      <c r="R130">
        <f t="shared" si="19"/>
        <v>0.47559999999999997</v>
      </c>
      <c r="S130">
        <f t="shared" si="20"/>
        <v>0.47559999999999997</v>
      </c>
    </row>
    <row r="131" spans="5:19" x14ac:dyDescent="0.2">
      <c r="E131">
        <v>0.4</v>
      </c>
      <c r="F131">
        <v>0.26</v>
      </c>
      <c r="G131">
        <v>0.34</v>
      </c>
      <c r="H131">
        <v>1</v>
      </c>
      <c r="I131">
        <v>3</v>
      </c>
      <c r="J131">
        <f t="shared" si="14"/>
        <v>0.29780000000000006</v>
      </c>
      <c r="N131" s="1">
        <f t="shared" si="15"/>
        <v>0</v>
      </c>
      <c r="O131" s="1">
        <f t="shared" si="16"/>
        <v>0</v>
      </c>
      <c r="P131" s="1">
        <f t="shared" si="17"/>
        <v>1</v>
      </c>
      <c r="Q131">
        <f t="shared" si="18"/>
        <v>0.16000000000000003</v>
      </c>
      <c r="R131">
        <f t="shared" si="19"/>
        <v>0.59560000000000013</v>
      </c>
      <c r="S131">
        <f t="shared" si="20"/>
        <v>0.59560000000000013</v>
      </c>
    </row>
    <row r="132" spans="5:19" x14ac:dyDescent="0.2">
      <c r="E132">
        <v>0.4</v>
      </c>
      <c r="F132">
        <v>0.26</v>
      </c>
      <c r="G132">
        <v>0.34</v>
      </c>
      <c r="H132">
        <v>0</v>
      </c>
      <c r="I132">
        <v>2</v>
      </c>
      <c r="J132">
        <f t="shared" si="14"/>
        <v>0.29780000000000006</v>
      </c>
      <c r="N132" s="1">
        <f t="shared" si="15"/>
        <v>0</v>
      </c>
      <c r="O132" s="1">
        <f t="shared" si="16"/>
        <v>0</v>
      </c>
      <c r="P132" s="1">
        <f t="shared" si="17"/>
        <v>1</v>
      </c>
      <c r="Q132">
        <f t="shared" si="18"/>
        <v>0.16000000000000003</v>
      </c>
      <c r="R132">
        <f t="shared" si="19"/>
        <v>0.59560000000000013</v>
      </c>
      <c r="S132">
        <f t="shared" si="20"/>
        <v>0.59560000000000013</v>
      </c>
    </row>
    <row r="133" spans="5:19" x14ac:dyDescent="0.2">
      <c r="E133">
        <v>0.4</v>
      </c>
      <c r="F133">
        <v>0.26</v>
      </c>
      <c r="G133">
        <v>0.34</v>
      </c>
      <c r="H133">
        <v>2</v>
      </c>
      <c r="I133">
        <v>1</v>
      </c>
      <c r="J133">
        <f t="shared" si="14"/>
        <v>0.23779999999999998</v>
      </c>
      <c r="N133" s="1">
        <f t="shared" si="15"/>
        <v>1</v>
      </c>
      <c r="O133" s="1">
        <f t="shared" si="16"/>
        <v>0</v>
      </c>
      <c r="P133" s="1">
        <f t="shared" si="17"/>
        <v>0</v>
      </c>
      <c r="Q133">
        <f t="shared" si="18"/>
        <v>0.36</v>
      </c>
      <c r="R133">
        <f t="shared" si="19"/>
        <v>0.47559999999999997</v>
      </c>
      <c r="S133">
        <f t="shared" si="20"/>
        <v>0.47559999999999997</v>
      </c>
    </row>
    <row r="134" spans="5:19" x14ac:dyDescent="0.2">
      <c r="E134">
        <v>0.4</v>
      </c>
      <c r="F134">
        <v>0.26</v>
      </c>
      <c r="G134">
        <v>0.34</v>
      </c>
      <c r="H134">
        <v>1</v>
      </c>
      <c r="I134">
        <v>0</v>
      </c>
      <c r="J134">
        <f t="shared" si="14"/>
        <v>0.23779999999999998</v>
      </c>
      <c r="N134" s="1">
        <f t="shared" si="15"/>
        <v>1</v>
      </c>
      <c r="O134" s="1">
        <f t="shared" si="16"/>
        <v>0</v>
      </c>
      <c r="P134" s="1">
        <f t="shared" si="17"/>
        <v>0</v>
      </c>
      <c r="Q134">
        <f t="shared" si="18"/>
        <v>0.36</v>
      </c>
      <c r="R134">
        <f t="shared" si="19"/>
        <v>0.47559999999999997</v>
      </c>
      <c r="S134">
        <f t="shared" si="20"/>
        <v>0.47559999999999997</v>
      </c>
    </row>
    <row r="135" spans="5:19" x14ac:dyDescent="0.2">
      <c r="E135">
        <v>0.4</v>
      </c>
      <c r="F135">
        <v>0.26</v>
      </c>
      <c r="G135">
        <v>0.34</v>
      </c>
      <c r="H135">
        <v>1</v>
      </c>
      <c r="I135">
        <v>2</v>
      </c>
      <c r="J135">
        <f t="shared" si="14"/>
        <v>0.29780000000000006</v>
      </c>
      <c r="N135" s="1">
        <f t="shared" si="15"/>
        <v>0</v>
      </c>
      <c r="O135" s="1">
        <f t="shared" si="16"/>
        <v>0</v>
      </c>
      <c r="P135" s="1">
        <f t="shared" si="17"/>
        <v>1</v>
      </c>
      <c r="Q135">
        <f t="shared" si="18"/>
        <v>0.16000000000000003</v>
      </c>
      <c r="R135">
        <f t="shared" si="19"/>
        <v>0.59560000000000013</v>
      </c>
      <c r="S135">
        <f t="shared" si="20"/>
        <v>0.59560000000000013</v>
      </c>
    </row>
    <row r="136" spans="5:19" x14ac:dyDescent="0.2">
      <c r="E136">
        <v>0.4</v>
      </c>
      <c r="F136">
        <v>0.26</v>
      </c>
      <c r="G136">
        <v>0.34</v>
      </c>
      <c r="H136">
        <v>0</v>
      </c>
      <c r="I136">
        <v>3</v>
      </c>
      <c r="J136">
        <f t="shared" si="14"/>
        <v>0.29780000000000006</v>
      </c>
      <c r="N136" s="1">
        <f t="shared" si="15"/>
        <v>0</v>
      </c>
      <c r="O136" s="1">
        <f t="shared" si="16"/>
        <v>0</v>
      </c>
      <c r="P136" s="1">
        <f t="shared" si="17"/>
        <v>1</v>
      </c>
      <c r="Q136">
        <f t="shared" si="18"/>
        <v>0.16000000000000003</v>
      </c>
      <c r="R136">
        <f t="shared" si="19"/>
        <v>0.59560000000000013</v>
      </c>
      <c r="S136">
        <f t="shared" si="20"/>
        <v>0.59560000000000013</v>
      </c>
    </row>
    <row r="137" spans="5:19" x14ac:dyDescent="0.2">
      <c r="E137">
        <v>0.4</v>
      </c>
      <c r="F137">
        <v>0.26</v>
      </c>
      <c r="G137">
        <v>0.34</v>
      </c>
      <c r="H137">
        <v>1</v>
      </c>
      <c r="I137">
        <v>2</v>
      </c>
      <c r="J137">
        <f t="shared" si="14"/>
        <v>0.29780000000000006</v>
      </c>
      <c r="N137" s="1">
        <f t="shared" si="15"/>
        <v>0</v>
      </c>
      <c r="O137" s="1">
        <f t="shared" si="16"/>
        <v>0</v>
      </c>
      <c r="P137" s="1">
        <f t="shared" si="17"/>
        <v>1</v>
      </c>
      <c r="Q137">
        <f t="shared" si="18"/>
        <v>0.16000000000000003</v>
      </c>
      <c r="R137">
        <f t="shared" si="19"/>
        <v>0.59560000000000013</v>
      </c>
      <c r="S137">
        <f t="shared" si="20"/>
        <v>0.59560000000000013</v>
      </c>
    </row>
    <row r="138" spans="5:19" x14ac:dyDescent="0.2">
      <c r="E138">
        <v>0.4</v>
      </c>
      <c r="F138">
        <v>0.26</v>
      </c>
      <c r="G138">
        <v>0.34</v>
      </c>
      <c r="H138">
        <v>0</v>
      </c>
      <c r="I138">
        <v>1</v>
      </c>
      <c r="J138">
        <f t="shared" si="14"/>
        <v>0.29780000000000006</v>
      </c>
      <c r="N138" s="1">
        <f t="shared" si="15"/>
        <v>0</v>
      </c>
      <c r="O138" s="1">
        <f t="shared" si="16"/>
        <v>0</v>
      </c>
      <c r="P138" s="1">
        <f t="shared" si="17"/>
        <v>1</v>
      </c>
      <c r="Q138">
        <f t="shared" si="18"/>
        <v>0.16000000000000003</v>
      </c>
      <c r="R138">
        <f t="shared" si="19"/>
        <v>0.59560000000000013</v>
      </c>
      <c r="S138">
        <f t="shared" si="20"/>
        <v>0.59560000000000013</v>
      </c>
    </row>
    <row r="139" spans="5:19" x14ac:dyDescent="0.2">
      <c r="E139">
        <v>0.4</v>
      </c>
      <c r="F139">
        <v>0.26</v>
      </c>
      <c r="G139">
        <v>0.34</v>
      </c>
      <c r="H139">
        <v>0</v>
      </c>
      <c r="I139">
        <v>0</v>
      </c>
      <c r="J139">
        <f t="shared" si="14"/>
        <v>0.13780000000000001</v>
      </c>
      <c r="N139" s="1">
        <f t="shared" si="15"/>
        <v>0</v>
      </c>
      <c r="O139" s="1">
        <f t="shared" si="16"/>
        <v>1</v>
      </c>
      <c r="P139" s="1">
        <f t="shared" si="17"/>
        <v>0</v>
      </c>
      <c r="Q139">
        <f t="shared" si="18"/>
        <v>0.16000000000000003</v>
      </c>
      <c r="R139">
        <f t="shared" si="19"/>
        <v>0.27560000000000001</v>
      </c>
      <c r="S139">
        <f t="shared" si="20"/>
        <v>0.27560000000000001</v>
      </c>
    </row>
    <row r="140" spans="5:19" x14ac:dyDescent="0.2">
      <c r="E140">
        <v>0.4</v>
      </c>
      <c r="F140">
        <v>0.26</v>
      </c>
      <c r="G140">
        <v>0.34</v>
      </c>
      <c r="H140">
        <v>3</v>
      </c>
      <c r="I140">
        <v>0</v>
      </c>
      <c r="J140">
        <f t="shared" ref="J140:J203" si="21">S140*(1/2)</f>
        <v>0.23779999999999998</v>
      </c>
      <c r="N140" s="1">
        <f t="shared" ref="N140:N203" si="22">IF(H140&gt;I140,1,0)</f>
        <v>1</v>
      </c>
      <c r="O140" s="1">
        <f t="shared" ref="O140:O203" si="23">IF(H140=I140,1,0)</f>
        <v>0</v>
      </c>
      <c r="P140" s="1">
        <f t="shared" ref="P140:P203" si="24">IF(H140&lt;I140,1,0)</f>
        <v>0</v>
      </c>
      <c r="Q140">
        <f t="shared" ref="Q140:Q203" si="25">(E140-N140)^2</f>
        <v>0.36</v>
      </c>
      <c r="R140">
        <f t="shared" ref="R140:R203" si="26">((E140+F140)-(N140+O140))^2+Q140</f>
        <v>0.47559999999999997</v>
      </c>
      <c r="S140">
        <f t="shared" ref="S140:S203" si="27">((E140+F140+G140)-(N140+O140+P140))^2+R140</f>
        <v>0.47559999999999997</v>
      </c>
    </row>
    <row r="141" spans="5:19" x14ac:dyDescent="0.2">
      <c r="E141">
        <v>0.4</v>
      </c>
      <c r="F141">
        <v>0.26</v>
      </c>
      <c r="G141">
        <v>0.34</v>
      </c>
      <c r="H141">
        <v>1</v>
      </c>
      <c r="I141">
        <v>0</v>
      </c>
      <c r="J141">
        <f t="shared" si="21"/>
        <v>0.23779999999999998</v>
      </c>
      <c r="N141" s="1">
        <f t="shared" si="22"/>
        <v>1</v>
      </c>
      <c r="O141" s="1">
        <f t="shared" si="23"/>
        <v>0</v>
      </c>
      <c r="P141" s="1">
        <f t="shared" si="24"/>
        <v>0</v>
      </c>
      <c r="Q141">
        <f t="shared" si="25"/>
        <v>0.36</v>
      </c>
      <c r="R141">
        <f t="shared" si="26"/>
        <v>0.47559999999999997</v>
      </c>
      <c r="S141">
        <f t="shared" si="27"/>
        <v>0.47559999999999997</v>
      </c>
    </row>
    <row r="142" spans="5:19" x14ac:dyDescent="0.2">
      <c r="E142">
        <v>0.4</v>
      </c>
      <c r="F142">
        <v>0.26</v>
      </c>
      <c r="G142">
        <v>0.34</v>
      </c>
      <c r="H142">
        <v>2</v>
      </c>
      <c r="I142">
        <v>1</v>
      </c>
      <c r="J142">
        <f t="shared" si="21"/>
        <v>0.23779999999999998</v>
      </c>
      <c r="N142" s="1">
        <f t="shared" si="22"/>
        <v>1</v>
      </c>
      <c r="O142" s="1">
        <f t="shared" si="23"/>
        <v>0</v>
      </c>
      <c r="P142" s="1">
        <f t="shared" si="24"/>
        <v>0</v>
      </c>
      <c r="Q142">
        <f t="shared" si="25"/>
        <v>0.36</v>
      </c>
      <c r="R142">
        <f t="shared" si="26"/>
        <v>0.47559999999999997</v>
      </c>
      <c r="S142">
        <f t="shared" si="27"/>
        <v>0.47559999999999997</v>
      </c>
    </row>
    <row r="143" spans="5:19" x14ac:dyDescent="0.2">
      <c r="E143">
        <v>0.4</v>
      </c>
      <c r="F143">
        <v>0.26</v>
      </c>
      <c r="G143">
        <v>0.34</v>
      </c>
      <c r="H143">
        <v>2</v>
      </c>
      <c r="I143">
        <v>0</v>
      </c>
      <c r="J143">
        <f t="shared" si="21"/>
        <v>0.23779999999999998</v>
      </c>
      <c r="N143" s="1">
        <f t="shared" si="22"/>
        <v>1</v>
      </c>
      <c r="O143" s="1">
        <f t="shared" si="23"/>
        <v>0</v>
      </c>
      <c r="P143" s="1">
        <f t="shared" si="24"/>
        <v>0</v>
      </c>
      <c r="Q143">
        <f t="shared" si="25"/>
        <v>0.36</v>
      </c>
      <c r="R143">
        <f t="shared" si="26"/>
        <v>0.47559999999999997</v>
      </c>
      <c r="S143">
        <f t="shared" si="27"/>
        <v>0.47559999999999997</v>
      </c>
    </row>
    <row r="144" spans="5:19" x14ac:dyDescent="0.2">
      <c r="E144">
        <v>0.4</v>
      </c>
      <c r="F144">
        <v>0.26</v>
      </c>
      <c r="G144">
        <v>0.34</v>
      </c>
      <c r="H144">
        <v>1</v>
      </c>
      <c r="I144">
        <v>1</v>
      </c>
      <c r="J144">
        <f t="shared" si="21"/>
        <v>0.13780000000000001</v>
      </c>
      <c r="N144" s="1">
        <f t="shared" si="22"/>
        <v>0</v>
      </c>
      <c r="O144" s="1">
        <f t="shared" si="23"/>
        <v>1</v>
      </c>
      <c r="P144" s="1">
        <f t="shared" si="24"/>
        <v>0</v>
      </c>
      <c r="Q144">
        <f t="shared" si="25"/>
        <v>0.16000000000000003</v>
      </c>
      <c r="R144">
        <f t="shared" si="26"/>
        <v>0.27560000000000001</v>
      </c>
      <c r="S144">
        <f t="shared" si="27"/>
        <v>0.27560000000000001</v>
      </c>
    </row>
    <row r="145" spans="5:19" x14ac:dyDescent="0.2">
      <c r="E145">
        <v>0.4</v>
      </c>
      <c r="F145">
        <v>0.26</v>
      </c>
      <c r="G145">
        <v>0.34</v>
      </c>
      <c r="H145">
        <v>2</v>
      </c>
      <c r="I145">
        <v>1</v>
      </c>
      <c r="J145">
        <f t="shared" si="21"/>
        <v>0.23779999999999998</v>
      </c>
      <c r="N145" s="1">
        <f t="shared" si="22"/>
        <v>1</v>
      </c>
      <c r="O145" s="1">
        <f t="shared" si="23"/>
        <v>0</v>
      </c>
      <c r="P145" s="1">
        <f t="shared" si="24"/>
        <v>0</v>
      </c>
      <c r="Q145">
        <f t="shared" si="25"/>
        <v>0.36</v>
      </c>
      <c r="R145">
        <f t="shared" si="26"/>
        <v>0.47559999999999997</v>
      </c>
      <c r="S145">
        <f t="shared" si="27"/>
        <v>0.47559999999999997</v>
      </c>
    </row>
    <row r="146" spans="5:19" x14ac:dyDescent="0.2">
      <c r="E146">
        <v>0.4</v>
      </c>
      <c r="F146">
        <v>0.26</v>
      </c>
      <c r="G146">
        <v>0.34</v>
      </c>
      <c r="H146">
        <v>0</v>
      </c>
      <c r="I146">
        <v>3</v>
      </c>
      <c r="J146">
        <f t="shared" si="21"/>
        <v>0.29780000000000006</v>
      </c>
      <c r="N146" s="1">
        <f t="shared" si="22"/>
        <v>0</v>
      </c>
      <c r="O146" s="1">
        <f t="shared" si="23"/>
        <v>0</v>
      </c>
      <c r="P146" s="1">
        <f t="shared" si="24"/>
        <v>1</v>
      </c>
      <c r="Q146">
        <f t="shared" si="25"/>
        <v>0.16000000000000003</v>
      </c>
      <c r="R146">
        <f t="shared" si="26"/>
        <v>0.59560000000000013</v>
      </c>
      <c r="S146">
        <f t="shared" si="27"/>
        <v>0.59560000000000013</v>
      </c>
    </row>
    <row r="147" spans="5:19" x14ac:dyDescent="0.2">
      <c r="E147">
        <v>0.4</v>
      </c>
      <c r="F147">
        <v>0.26</v>
      </c>
      <c r="G147">
        <v>0.34</v>
      </c>
      <c r="H147">
        <v>1</v>
      </c>
      <c r="I147">
        <v>2</v>
      </c>
      <c r="J147">
        <f t="shared" si="21"/>
        <v>0.29780000000000006</v>
      </c>
      <c r="N147" s="1">
        <f t="shared" si="22"/>
        <v>0</v>
      </c>
      <c r="O147" s="1">
        <f t="shared" si="23"/>
        <v>0</v>
      </c>
      <c r="P147" s="1">
        <f t="shared" si="24"/>
        <v>1</v>
      </c>
      <c r="Q147">
        <f t="shared" si="25"/>
        <v>0.16000000000000003</v>
      </c>
      <c r="R147">
        <f t="shared" si="26"/>
        <v>0.59560000000000013</v>
      </c>
      <c r="S147">
        <f t="shared" si="27"/>
        <v>0.59560000000000013</v>
      </c>
    </row>
    <row r="148" spans="5:19" x14ac:dyDescent="0.2">
      <c r="E148">
        <v>0.4</v>
      </c>
      <c r="F148">
        <v>0.26</v>
      </c>
      <c r="G148">
        <v>0.34</v>
      </c>
      <c r="H148">
        <v>0</v>
      </c>
      <c r="I148">
        <v>2</v>
      </c>
      <c r="J148">
        <f t="shared" si="21"/>
        <v>0.29780000000000006</v>
      </c>
      <c r="N148" s="1">
        <f t="shared" si="22"/>
        <v>0</v>
      </c>
      <c r="O148" s="1">
        <f t="shared" si="23"/>
        <v>0</v>
      </c>
      <c r="P148" s="1">
        <f t="shared" si="24"/>
        <v>1</v>
      </c>
      <c r="Q148">
        <f t="shared" si="25"/>
        <v>0.16000000000000003</v>
      </c>
      <c r="R148">
        <f t="shared" si="26"/>
        <v>0.59560000000000013</v>
      </c>
      <c r="S148">
        <f t="shared" si="27"/>
        <v>0.59560000000000013</v>
      </c>
    </row>
    <row r="149" spans="5:19" x14ac:dyDescent="0.2">
      <c r="E149">
        <v>0.4</v>
      </c>
      <c r="F149">
        <v>0.26</v>
      </c>
      <c r="G149">
        <v>0.34</v>
      </c>
      <c r="H149">
        <v>3</v>
      </c>
      <c r="I149">
        <v>0</v>
      </c>
      <c r="J149">
        <f t="shared" si="21"/>
        <v>0.23779999999999998</v>
      </c>
      <c r="N149" s="1">
        <f t="shared" si="22"/>
        <v>1</v>
      </c>
      <c r="O149" s="1">
        <f t="shared" si="23"/>
        <v>0</v>
      </c>
      <c r="P149" s="1">
        <f t="shared" si="24"/>
        <v>0</v>
      </c>
      <c r="Q149">
        <f t="shared" si="25"/>
        <v>0.36</v>
      </c>
      <c r="R149">
        <f t="shared" si="26"/>
        <v>0.47559999999999997</v>
      </c>
      <c r="S149">
        <f t="shared" si="27"/>
        <v>0.47559999999999997</v>
      </c>
    </row>
    <row r="150" spans="5:19" x14ac:dyDescent="0.2">
      <c r="E150">
        <v>0.4</v>
      </c>
      <c r="F150">
        <v>0.26</v>
      </c>
      <c r="G150">
        <v>0.34</v>
      </c>
      <c r="H150">
        <v>1</v>
      </c>
      <c r="I150">
        <v>2</v>
      </c>
      <c r="J150">
        <f t="shared" si="21"/>
        <v>0.29780000000000006</v>
      </c>
      <c r="N150" s="1">
        <f t="shared" si="22"/>
        <v>0</v>
      </c>
      <c r="O150" s="1">
        <f t="shared" si="23"/>
        <v>0</v>
      </c>
      <c r="P150" s="1">
        <f t="shared" si="24"/>
        <v>1</v>
      </c>
      <c r="Q150">
        <f t="shared" si="25"/>
        <v>0.16000000000000003</v>
      </c>
      <c r="R150">
        <f t="shared" si="26"/>
        <v>0.59560000000000013</v>
      </c>
      <c r="S150">
        <f t="shared" si="27"/>
        <v>0.59560000000000013</v>
      </c>
    </row>
    <row r="151" spans="5:19" x14ac:dyDescent="0.2">
      <c r="E151">
        <v>0.4</v>
      </c>
      <c r="F151">
        <v>0.26</v>
      </c>
      <c r="G151">
        <v>0.34</v>
      </c>
      <c r="H151">
        <v>2</v>
      </c>
      <c r="I151">
        <v>1</v>
      </c>
      <c r="J151">
        <f t="shared" si="21"/>
        <v>0.23779999999999998</v>
      </c>
      <c r="N151" s="1">
        <f t="shared" si="22"/>
        <v>1</v>
      </c>
      <c r="O151" s="1">
        <f t="shared" si="23"/>
        <v>0</v>
      </c>
      <c r="P151" s="1">
        <f t="shared" si="24"/>
        <v>0</v>
      </c>
      <c r="Q151">
        <f t="shared" si="25"/>
        <v>0.36</v>
      </c>
      <c r="R151">
        <f t="shared" si="26"/>
        <v>0.47559999999999997</v>
      </c>
      <c r="S151">
        <f t="shared" si="27"/>
        <v>0.47559999999999997</v>
      </c>
    </row>
    <row r="152" spans="5:19" x14ac:dyDescent="0.2">
      <c r="E152">
        <v>0.4</v>
      </c>
      <c r="F152">
        <v>0.26</v>
      </c>
      <c r="G152">
        <v>0.34</v>
      </c>
      <c r="H152">
        <v>3</v>
      </c>
      <c r="I152">
        <v>0</v>
      </c>
      <c r="J152">
        <f t="shared" si="21"/>
        <v>0.23779999999999998</v>
      </c>
      <c r="N152" s="1">
        <f t="shared" si="22"/>
        <v>1</v>
      </c>
      <c r="O152" s="1">
        <f t="shared" si="23"/>
        <v>0</v>
      </c>
      <c r="P152" s="1">
        <f t="shared" si="24"/>
        <v>0</v>
      </c>
      <c r="Q152">
        <f t="shared" si="25"/>
        <v>0.36</v>
      </c>
      <c r="R152">
        <f t="shared" si="26"/>
        <v>0.47559999999999997</v>
      </c>
      <c r="S152">
        <f t="shared" si="27"/>
        <v>0.47559999999999997</v>
      </c>
    </row>
    <row r="153" spans="5:19" x14ac:dyDescent="0.2">
      <c r="E153">
        <v>0.4</v>
      </c>
      <c r="F153">
        <v>0.26</v>
      </c>
      <c r="G153">
        <v>0.34</v>
      </c>
      <c r="H153">
        <v>0</v>
      </c>
      <c r="I153">
        <v>2</v>
      </c>
      <c r="J153">
        <f t="shared" si="21"/>
        <v>0.29780000000000006</v>
      </c>
      <c r="N153" s="1">
        <f t="shared" si="22"/>
        <v>0</v>
      </c>
      <c r="O153" s="1">
        <f t="shared" si="23"/>
        <v>0</v>
      </c>
      <c r="P153" s="1">
        <f t="shared" si="24"/>
        <v>1</v>
      </c>
      <c r="Q153">
        <f t="shared" si="25"/>
        <v>0.16000000000000003</v>
      </c>
      <c r="R153">
        <f t="shared" si="26"/>
        <v>0.59560000000000013</v>
      </c>
      <c r="S153">
        <f t="shared" si="27"/>
        <v>0.59560000000000013</v>
      </c>
    </row>
    <row r="154" spans="5:19" x14ac:dyDescent="0.2">
      <c r="E154">
        <v>0.4</v>
      </c>
      <c r="F154">
        <v>0.26</v>
      </c>
      <c r="G154">
        <v>0.34</v>
      </c>
      <c r="H154">
        <v>2</v>
      </c>
      <c r="I154">
        <v>1</v>
      </c>
      <c r="J154">
        <f t="shared" si="21"/>
        <v>0.23779999999999998</v>
      </c>
      <c r="N154" s="1">
        <f t="shared" si="22"/>
        <v>1</v>
      </c>
      <c r="O154" s="1">
        <f t="shared" si="23"/>
        <v>0</v>
      </c>
      <c r="P154" s="1">
        <f t="shared" si="24"/>
        <v>0</v>
      </c>
      <c r="Q154">
        <f t="shared" si="25"/>
        <v>0.36</v>
      </c>
      <c r="R154">
        <f t="shared" si="26"/>
        <v>0.47559999999999997</v>
      </c>
      <c r="S154">
        <f t="shared" si="27"/>
        <v>0.47559999999999997</v>
      </c>
    </row>
    <row r="155" spans="5:19" x14ac:dyDescent="0.2">
      <c r="E155">
        <v>0.4</v>
      </c>
      <c r="F155">
        <v>0.26</v>
      </c>
      <c r="G155">
        <v>0.34</v>
      </c>
      <c r="H155">
        <v>3</v>
      </c>
      <c r="I155">
        <v>0</v>
      </c>
      <c r="J155">
        <f t="shared" si="21"/>
        <v>0.23779999999999998</v>
      </c>
      <c r="N155" s="1">
        <f t="shared" si="22"/>
        <v>1</v>
      </c>
      <c r="O155" s="1">
        <f t="shared" si="23"/>
        <v>0</v>
      </c>
      <c r="P155" s="1">
        <f t="shared" si="24"/>
        <v>0</v>
      </c>
      <c r="Q155">
        <f t="shared" si="25"/>
        <v>0.36</v>
      </c>
      <c r="R155">
        <f t="shared" si="26"/>
        <v>0.47559999999999997</v>
      </c>
      <c r="S155">
        <f t="shared" si="27"/>
        <v>0.47559999999999997</v>
      </c>
    </row>
    <row r="156" spans="5:19" x14ac:dyDescent="0.2">
      <c r="E156">
        <v>0.4</v>
      </c>
      <c r="F156">
        <v>0.26</v>
      </c>
      <c r="G156">
        <v>0.34</v>
      </c>
      <c r="H156">
        <v>0</v>
      </c>
      <c r="I156">
        <v>2</v>
      </c>
      <c r="J156">
        <f t="shared" si="21"/>
        <v>0.29780000000000006</v>
      </c>
      <c r="N156" s="1">
        <f t="shared" si="22"/>
        <v>0</v>
      </c>
      <c r="O156" s="1">
        <f t="shared" si="23"/>
        <v>0</v>
      </c>
      <c r="P156" s="1">
        <f t="shared" si="24"/>
        <v>1</v>
      </c>
      <c r="Q156">
        <f t="shared" si="25"/>
        <v>0.16000000000000003</v>
      </c>
      <c r="R156">
        <f t="shared" si="26"/>
        <v>0.59560000000000013</v>
      </c>
      <c r="S156">
        <f t="shared" si="27"/>
        <v>0.59560000000000013</v>
      </c>
    </row>
    <row r="157" spans="5:19" x14ac:dyDescent="0.2">
      <c r="E157">
        <v>0.4</v>
      </c>
      <c r="F157">
        <v>0.26</v>
      </c>
      <c r="G157">
        <v>0.34</v>
      </c>
      <c r="H157">
        <v>2</v>
      </c>
      <c r="I157">
        <v>0</v>
      </c>
      <c r="J157">
        <f t="shared" si="21"/>
        <v>0.23779999999999998</v>
      </c>
      <c r="N157" s="1">
        <f t="shared" si="22"/>
        <v>1</v>
      </c>
      <c r="O157" s="1">
        <f t="shared" si="23"/>
        <v>0</v>
      </c>
      <c r="P157" s="1">
        <f t="shared" si="24"/>
        <v>0</v>
      </c>
      <c r="Q157">
        <f t="shared" si="25"/>
        <v>0.36</v>
      </c>
      <c r="R157">
        <f t="shared" si="26"/>
        <v>0.47559999999999997</v>
      </c>
      <c r="S157">
        <f t="shared" si="27"/>
        <v>0.47559999999999997</v>
      </c>
    </row>
    <row r="158" spans="5:19" x14ac:dyDescent="0.2">
      <c r="E158">
        <v>0.4</v>
      </c>
      <c r="F158">
        <v>0.26</v>
      </c>
      <c r="G158">
        <v>0.34</v>
      </c>
      <c r="H158">
        <v>2</v>
      </c>
      <c r="I158">
        <v>1</v>
      </c>
      <c r="J158">
        <f t="shared" si="21"/>
        <v>0.23779999999999998</v>
      </c>
      <c r="N158" s="1">
        <f t="shared" si="22"/>
        <v>1</v>
      </c>
      <c r="O158" s="1">
        <f t="shared" si="23"/>
        <v>0</v>
      </c>
      <c r="P158" s="1">
        <f t="shared" si="24"/>
        <v>0</v>
      </c>
      <c r="Q158">
        <f t="shared" si="25"/>
        <v>0.36</v>
      </c>
      <c r="R158">
        <f t="shared" si="26"/>
        <v>0.47559999999999997</v>
      </c>
      <c r="S158">
        <f t="shared" si="27"/>
        <v>0.47559999999999997</v>
      </c>
    </row>
    <row r="159" spans="5:19" x14ac:dyDescent="0.2">
      <c r="E159">
        <v>0.4</v>
      </c>
      <c r="F159">
        <v>0.26</v>
      </c>
      <c r="G159">
        <v>0.34</v>
      </c>
      <c r="H159">
        <v>3</v>
      </c>
      <c r="I159">
        <v>3</v>
      </c>
      <c r="J159">
        <f t="shared" si="21"/>
        <v>0.13780000000000001</v>
      </c>
      <c r="N159" s="1">
        <f t="shared" si="22"/>
        <v>0</v>
      </c>
      <c r="O159" s="1">
        <f t="shared" si="23"/>
        <v>1</v>
      </c>
      <c r="P159" s="1">
        <f t="shared" si="24"/>
        <v>0</v>
      </c>
      <c r="Q159">
        <f t="shared" si="25"/>
        <v>0.16000000000000003</v>
      </c>
      <c r="R159">
        <f t="shared" si="26"/>
        <v>0.27560000000000001</v>
      </c>
      <c r="S159">
        <f t="shared" si="27"/>
        <v>0.27560000000000001</v>
      </c>
    </row>
    <row r="160" spans="5:19" x14ac:dyDescent="0.2">
      <c r="E160">
        <v>0.4</v>
      </c>
      <c r="F160">
        <v>0.26</v>
      </c>
      <c r="G160">
        <v>0.34</v>
      </c>
      <c r="H160">
        <v>2</v>
      </c>
      <c r="I160">
        <v>3</v>
      </c>
      <c r="J160">
        <f t="shared" si="21"/>
        <v>0.29780000000000006</v>
      </c>
      <c r="N160" s="1">
        <f t="shared" si="22"/>
        <v>0</v>
      </c>
      <c r="O160" s="1">
        <f t="shared" si="23"/>
        <v>0</v>
      </c>
      <c r="P160" s="1">
        <f t="shared" si="24"/>
        <v>1</v>
      </c>
      <c r="Q160">
        <f t="shared" si="25"/>
        <v>0.16000000000000003</v>
      </c>
      <c r="R160">
        <f t="shared" si="26"/>
        <v>0.59560000000000013</v>
      </c>
      <c r="S160">
        <f t="shared" si="27"/>
        <v>0.59560000000000013</v>
      </c>
    </row>
    <row r="161" spans="5:19" x14ac:dyDescent="0.2">
      <c r="E161">
        <v>0.4</v>
      </c>
      <c r="F161">
        <v>0.26</v>
      </c>
      <c r="G161">
        <v>0.34</v>
      </c>
      <c r="H161">
        <v>1</v>
      </c>
      <c r="I161">
        <v>2</v>
      </c>
      <c r="J161">
        <f t="shared" si="21"/>
        <v>0.29780000000000006</v>
      </c>
      <c r="N161" s="1">
        <f t="shared" si="22"/>
        <v>0</v>
      </c>
      <c r="O161" s="1">
        <f t="shared" si="23"/>
        <v>0</v>
      </c>
      <c r="P161" s="1">
        <f t="shared" si="24"/>
        <v>1</v>
      </c>
      <c r="Q161">
        <f t="shared" si="25"/>
        <v>0.16000000000000003</v>
      </c>
      <c r="R161">
        <f t="shared" si="26"/>
        <v>0.59560000000000013</v>
      </c>
      <c r="S161">
        <f t="shared" si="27"/>
        <v>0.59560000000000013</v>
      </c>
    </row>
    <row r="162" spans="5:19" x14ac:dyDescent="0.2">
      <c r="E162">
        <v>0.4</v>
      </c>
      <c r="F162">
        <v>0.26</v>
      </c>
      <c r="G162">
        <v>0.34</v>
      </c>
      <c r="H162">
        <v>1</v>
      </c>
      <c r="I162">
        <v>1</v>
      </c>
      <c r="J162">
        <f t="shared" si="21"/>
        <v>0.13780000000000001</v>
      </c>
      <c r="N162" s="1">
        <f t="shared" si="22"/>
        <v>0</v>
      </c>
      <c r="O162" s="1">
        <f t="shared" si="23"/>
        <v>1</v>
      </c>
      <c r="P162" s="1">
        <f t="shared" si="24"/>
        <v>0</v>
      </c>
      <c r="Q162">
        <f t="shared" si="25"/>
        <v>0.16000000000000003</v>
      </c>
      <c r="R162">
        <f t="shared" si="26"/>
        <v>0.27560000000000001</v>
      </c>
      <c r="S162">
        <f t="shared" si="27"/>
        <v>0.27560000000000001</v>
      </c>
    </row>
    <row r="163" spans="5:19" x14ac:dyDescent="0.2">
      <c r="E163">
        <v>0.4</v>
      </c>
      <c r="F163">
        <v>0.26</v>
      </c>
      <c r="G163">
        <v>0.34</v>
      </c>
      <c r="H163">
        <v>1</v>
      </c>
      <c r="I163">
        <v>0</v>
      </c>
      <c r="J163">
        <f t="shared" si="21"/>
        <v>0.23779999999999998</v>
      </c>
      <c r="N163" s="1">
        <f t="shared" si="22"/>
        <v>1</v>
      </c>
      <c r="O163" s="1">
        <f t="shared" si="23"/>
        <v>0</v>
      </c>
      <c r="P163" s="1">
        <f t="shared" si="24"/>
        <v>0</v>
      </c>
      <c r="Q163">
        <f t="shared" si="25"/>
        <v>0.36</v>
      </c>
      <c r="R163">
        <f t="shared" si="26"/>
        <v>0.47559999999999997</v>
      </c>
      <c r="S163">
        <f t="shared" si="27"/>
        <v>0.47559999999999997</v>
      </c>
    </row>
    <row r="164" spans="5:19" x14ac:dyDescent="0.2">
      <c r="E164">
        <v>0.4</v>
      </c>
      <c r="F164">
        <v>0.26</v>
      </c>
      <c r="G164">
        <v>0.34</v>
      </c>
      <c r="H164">
        <v>1</v>
      </c>
      <c r="I164">
        <v>1</v>
      </c>
      <c r="J164">
        <f t="shared" si="21"/>
        <v>0.13780000000000001</v>
      </c>
      <c r="N164" s="1">
        <f t="shared" si="22"/>
        <v>0</v>
      </c>
      <c r="O164" s="1">
        <f t="shared" si="23"/>
        <v>1</v>
      </c>
      <c r="P164" s="1">
        <f t="shared" si="24"/>
        <v>0</v>
      </c>
      <c r="Q164">
        <f t="shared" si="25"/>
        <v>0.16000000000000003</v>
      </c>
      <c r="R164">
        <f t="shared" si="26"/>
        <v>0.27560000000000001</v>
      </c>
      <c r="S164">
        <f t="shared" si="27"/>
        <v>0.27560000000000001</v>
      </c>
    </row>
    <row r="165" spans="5:19" x14ac:dyDescent="0.2">
      <c r="E165">
        <v>0.4</v>
      </c>
      <c r="F165">
        <v>0.26</v>
      </c>
      <c r="G165">
        <v>0.34</v>
      </c>
      <c r="H165">
        <v>2</v>
      </c>
      <c r="I165">
        <v>2</v>
      </c>
      <c r="J165">
        <f t="shared" si="21"/>
        <v>0.13780000000000001</v>
      </c>
      <c r="N165" s="1">
        <f t="shared" si="22"/>
        <v>0</v>
      </c>
      <c r="O165" s="1">
        <f t="shared" si="23"/>
        <v>1</v>
      </c>
      <c r="P165" s="1">
        <f t="shared" si="24"/>
        <v>0</v>
      </c>
      <c r="Q165">
        <f t="shared" si="25"/>
        <v>0.16000000000000003</v>
      </c>
      <c r="R165">
        <f t="shared" si="26"/>
        <v>0.27560000000000001</v>
      </c>
      <c r="S165">
        <f t="shared" si="27"/>
        <v>0.27560000000000001</v>
      </c>
    </row>
    <row r="166" spans="5:19" x14ac:dyDescent="0.2">
      <c r="E166">
        <v>0.4</v>
      </c>
      <c r="F166">
        <v>0.26</v>
      </c>
      <c r="G166">
        <v>0.34</v>
      </c>
      <c r="H166">
        <v>2</v>
      </c>
      <c r="I166">
        <v>1</v>
      </c>
      <c r="J166">
        <f t="shared" si="21"/>
        <v>0.23779999999999998</v>
      </c>
      <c r="N166" s="1">
        <f t="shared" si="22"/>
        <v>1</v>
      </c>
      <c r="O166" s="1">
        <f t="shared" si="23"/>
        <v>0</v>
      </c>
      <c r="P166" s="1">
        <f t="shared" si="24"/>
        <v>0</v>
      </c>
      <c r="Q166">
        <f t="shared" si="25"/>
        <v>0.36</v>
      </c>
      <c r="R166">
        <f t="shared" si="26"/>
        <v>0.47559999999999997</v>
      </c>
      <c r="S166">
        <f t="shared" si="27"/>
        <v>0.47559999999999997</v>
      </c>
    </row>
    <row r="167" spans="5:19" x14ac:dyDescent="0.2">
      <c r="E167">
        <v>0.4</v>
      </c>
      <c r="F167">
        <v>0.26</v>
      </c>
      <c r="G167">
        <v>0.34</v>
      </c>
      <c r="H167">
        <v>1</v>
      </c>
      <c r="I167">
        <v>1</v>
      </c>
      <c r="J167">
        <f t="shared" si="21"/>
        <v>0.13780000000000001</v>
      </c>
      <c r="N167" s="1">
        <f t="shared" si="22"/>
        <v>0</v>
      </c>
      <c r="O167" s="1">
        <f t="shared" si="23"/>
        <v>1</v>
      </c>
      <c r="P167" s="1">
        <f t="shared" si="24"/>
        <v>0</v>
      </c>
      <c r="Q167">
        <f t="shared" si="25"/>
        <v>0.16000000000000003</v>
      </c>
      <c r="R167">
        <f t="shared" si="26"/>
        <v>0.27560000000000001</v>
      </c>
      <c r="S167">
        <f t="shared" si="27"/>
        <v>0.27560000000000001</v>
      </c>
    </row>
    <row r="168" spans="5:19" x14ac:dyDescent="0.2">
      <c r="E168">
        <v>0.4</v>
      </c>
      <c r="F168">
        <v>0.26</v>
      </c>
      <c r="G168">
        <v>0.34</v>
      </c>
      <c r="H168">
        <v>1</v>
      </c>
      <c r="I168">
        <v>1</v>
      </c>
      <c r="J168">
        <f t="shared" si="21"/>
        <v>0.13780000000000001</v>
      </c>
      <c r="N168" s="1">
        <f t="shared" si="22"/>
        <v>0</v>
      </c>
      <c r="O168" s="1">
        <f t="shared" si="23"/>
        <v>1</v>
      </c>
      <c r="P168" s="1">
        <f t="shared" si="24"/>
        <v>0</v>
      </c>
      <c r="Q168">
        <f t="shared" si="25"/>
        <v>0.16000000000000003</v>
      </c>
      <c r="R168">
        <f t="shared" si="26"/>
        <v>0.27560000000000001</v>
      </c>
      <c r="S168">
        <f t="shared" si="27"/>
        <v>0.27560000000000001</v>
      </c>
    </row>
    <row r="169" spans="5:19" x14ac:dyDescent="0.2">
      <c r="E169">
        <v>0.4</v>
      </c>
      <c r="F169">
        <v>0.26</v>
      </c>
      <c r="G169">
        <v>0.34</v>
      </c>
      <c r="H169">
        <v>1</v>
      </c>
      <c r="I169">
        <v>1</v>
      </c>
      <c r="J169">
        <f t="shared" si="21"/>
        <v>0.13780000000000001</v>
      </c>
      <c r="N169" s="1">
        <f t="shared" si="22"/>
        <v>0</v>
      </c>
      <c r="O169" s="1">
        <f t="shared" si="23"/>
        <v>1</v>
      </c>
      <c r="P169" s="1">
        <f t="shared" si="24"/>
        <v>0</v>
      </c>
      <c r="Q169">
        <f t="shared" si="25"/>
        <v>0.16000000000000003</v>
      </c>
      <c r="R169">
        <f t="shared" si="26"/>
        <v>0.27560000000000001</v>
      </c>
      <c r="S169">
        <f t="shared" si="27"/>
        <v>0.27560000000000001</v>
      </c>
    </row>
    <row r="170" spans="5:19" x14ac:dyDescent="0.2">
      <c r="E170">
        <v>0.4</v>
      </c>
      <c r="F170">
        <v>0.26</v>
      </c>
      <c r="G170">
        <v>0.34</v>
      </c>
      <c r="H170">
        <v>2</v>
      </c>
      <c r="I170">
        <v>2</v>
      </c>
      <c r="J170">
        <f t="shared" si="21"/>
        <v>0.13780000000000001</v>
      </c>
      <c r="N170" s="1">
        <f t="shared" si="22"/>
        <v>0</v>
      </c>
      <c r="O170" s="1">
        <f t="shared" si="23"/>
        <v>1</v>
      </c>
      <c r="P170" s="1">
        <f t="shared" si="24"/>
        <v>0</v>
      </c>
      <c r="Q170">
        <f t="shared" si="25"/>
        <v>0.16000000000000003</v>
      </c>
      <c r="R170">
        <f t="shared" si="26"/>
        <v>0.27560000000000001</v>
      </c>
      <c r="S170">
        <f t="shared" si="27"/>
        <v>0.27560000000000001</v>
      </c>
    </row>
    <row r="171" spans="5:19" x14ac:dyDescent="0.2">
      <c r="E171">
        <v>0.4</v>
      </c>
      <c r="F171">
        <v>0.26</v>
      </c>
      <c r="G171">
        <v>0.34</v>
      </c>
      <c r="H171">
        <v>1</v>
      </c>
      <c r="I171">
        <v>2</v>
      </c>
      <c r="J171">
        <f t="shared" si="21"/>
        <v>0.29780000000000006</v>
      </c>
      <c r="N171" s="1">
        <f t="shared" si="22"/>
        <v>0</v>
      </c>
      <c r="O171" s="1">
        <f t="shared" si="23"/>
        <v>0</v>
      </c>
      <c r="P171" s="1">
        <f t="shared" si="24"/>
        <v>1</v>
      </c>
      <c r="Q171">
        <f t="shared" si="25"/>
        <v>0.16000000000000003</v>
      </c>
      <c r="R171">
        <f t="shared" si="26"/>
        <v>0.59560000000000013</v>
      </c>
      <c r="S171">
        <f t="shared" si="27"/>
        <v>0.59560000000000013</v>
      </c>
    </row>
    <row r="172" spans="5:19" x14ac:dyDescent="0.2">
      <c r="E172">
        <v>0.4</v>
      </c>
      <c r="F172">
        <v>0.26</v>
      </c>
      <c r="G172">
        <v>0.34</v>
      </c>
      <c r="H172">
        <v>0</v>
      </c>
      <c r="I172">
        <v>2</v>
      </c>
      <c r="J172">
        <f t="shared" si="21"/>
        <v>0.29780000000000006</v>
      </c>
      <c r="N172" s="1">
        <f t="shared" si="22"/>
        <v>0</v>
      </c>
      <c r="O172" s="1">
        <f t="shared" si="23"/>
        <v>0</v>
      </c>
      <c r="P172" s="1">
        <f t="shared" si="24"/>
        <v>1</v>
      </c>
      <c r="Q172">
        <f t="shared" si="25"/>
        <v>0.16000000000000003</v>
      </c>
      <c r="R172">
        <f t="shared" si="26"/>
        <v>0.59560000000000013</v>
      </c>
      <c r="S172">
        <f t="shared" si="27"/>
        <v>0.59560000000000013</v>
      </c>
    </row>
    <row r="173" spans="5:19" x14ac:dyDescent="0.2">
      <c r="E173">
        <v>0.4</v>
      </c>
      <c r="F173">
        <v>0.26</v>
      </c>
      <c r="G173">
        <v>0.34</v>
      </c>
      <c r="H173">
        <v>1</v>
      </c>
      <c r="I173">
        <v>1</v>
      </c>
      <c r="J173">
        <f t="shared" si="21"/>
        <v>0.13780000000000001</v>
      </c>
      <c r="N173" s="1">
        <f t="shared" si="22"/>
        <v>0</v>
      </c>
      <c r="O173" s="1">
        <f t="shared" si="23"/>
        <v>1</v>
      </c>
      <c r="P173" s="1">
        <f t="shared" si="24"/>
        <v>0</v>
      </c>
      <c r="Q173">
        <f t="shared" si="25"/>
        <v>0.16000000000000003</v>
      </c>
      <c r="R173">
        <f t="shared" si="26"/>
        <v>0.27560000000000001</v>
      </c>
      <c r="S173">
        <f t="shared" si="27"/>
        <v>0.27560000000000001</v>
      </c>
    </row>
    <row r="174" spans="5:19" x14ac:dyDescent="0.2">
      <c r="E174">
        <v>0.4</v>
      </c>
      <c r="F174">
        <v>0.26</v>
      </c>
      <c r="G174">
        <v>0.34</v>
      </c>
      <c r="H174">
        <v>0</v>
      </c>
      <c r="I174">
        <v>1</v>
      </c>
      <c r="J174">
        <f t="shared" si="21"/>
        <v>0.29780000000000006</v>
      </c>
      <c r="N174" s="1">
        <f t="shared" si="22"/>
        <v>0</v>
      </c>
      <c r="O174" s="1">
        <f t="shared" si="23"/>
        <v>0</v>
      </c>
      <c r="P174" s="1">
        <f t="shared" si="24"/>
        <v>1</v>
      </c>
      <c r="Q174">
        <f t="shared" si="25"/>
        <v>0.16000000000000003</v>
      </c>
      <c r="R174">
        <f t="shared" si="26"/>
        <v>0.59560000000000013</v>
      </c>
      <c r="S174">
        <f t="shared" si="27"/>
        <v>0.59560000000000013</v>
      </c>
    </row>
    <row r="175" spans="5:19" x14ac:dyDescent="0.2">
      <c r="E175">
        <v>0.4</v>
      </c>
      <c r="F175">
        <v>0.26</v>
      </c>
      <c r="G175">
        <v>0.34</v>
      </c>
      <c r="H175">
        <v>0</v>
      </c>
      <c r="I175">
        <v>2</v>
      </c>
      <c r="J175">
        <f t="shared" si="21"/>
        <v>0.29780000000000006</v>
      </c>
      <c r="N175" s="1">
        <f t="shared" si="22"/>
        <v>0</v>
      </c>
      <c r="O175" s="1">
        <f t="shared" si="23"/>
        <v>0</v>
      </c>
      <c r="P175" s="1">
        <f t="shared" si="24"/>
        <v>1</v>
      </c>
      <c r="Q175">
        <f t="shared" si="25"/>
        <v>0.16000000000000003</v>
      </c>
      <c r="R175">
        <f t="shared" si="26"/>
        <v>0.59560000000000013</v>
      </c>
      <c r="S175">
        <f t="shared" si="27"/>
        <v>0.59560000000000013</v>
      </c>
    </row>
    <row r="176" spans="5:19" x14ac:dyDescent="0.2">
      <c r="E176">
        <v>0.4</v>
      </c>
      <c r="F176">
        <v>0.26</v>
      </c>
      <c r="G176">
        <v>0.34</v>
      </c>
      <c r="H176">
        <v>1</v>
      </c>
      <c r="I176">
        <v>1</v>
      </c>
      <c r="J176">
        <f t="shared" si="21"/>
        <v>0.13780000000000001</v>
      </c>
      <c r="N176" s="1">
        <f t="shared" si="22"/>
        <v>0</v>
      </c>
      <c r="O176" s="1">
        <f t="shared" si="23"/>
        <v>1</v>
      </c>
      <c r="P176" s="1">
        <f t="shared" si="24"/>
        <v>0</v>
      </c>
      <c r="Q176">
        <f t="shared" si="25"/>
        <v>0.16000000000000003</v>
      </c>
      <c r="R176">
        <f t="shared" si="26"/>
        <v>0.27560000000000001</v>
      </c>
      <c r="S176">
        <f t="shared" si="27"/>
        <v>0.27560000000000001</v>
      </c>
    </row>
    <row r="177" spans="5:19" x14ac:dyDescent="0.2">
      <c r="E177">
        <v>0.4</v>
      </c>
      <c r="F177">
        <v>0.26</v>
      </c>
      <c r="G177">
        <v>0.34</v>
      </c>
      <c r="H177">
        <v>0</v>
      </c>
      <c r="I177">
        <v>1</v>
      </c>
      <c r="J177">
        <f t="shared" si="21"/>
        <v>0.29780000000000006</v>
      </c>
      <c r="N177" s="1">
        <f t="shared" si="22"/>
        <v>0</v>
      </c>
      <c r="O177" s="1">
        <f t="shared" si="23"/>
        <v>0</v>
      </c>
      <c r="P177" s="1">
        <f t="shared" si="24"/>
        <v>1</v>
      </c>
      <c r="Q177">
        <f t="shared" si="25"/>
        <v>0.16000000000000003</v>
      </c>
      <c r="R177">
        <f t="shared" si="26"/>
        <v>0.59560000000000013</v>
      </c>
      <c r="S177">
        <f t="shared" si="27"/>
        <v>0.59560000000000013</v>
      </c>
    </row>
    <row r="178" spans="5:19" x14ac:dyDescent="0.2">
      <c r="E178">
        <v>0.4</v>
      </c>
      <c r="F178">
        <v>0.26</v>
      </c>
      <c r="G178">
        <v>0.34</v>
      </c>
      <c r="H178">
        <v>1</v>
      </c>
      <c r="I178">
        <v>2</v>
      </c>
      <c r="J178">
        <f t="shared" si="21"/>
        <v>0.29780000000000006</v>
      </c>
      <c r="N178" s="1">
        <f t="shared" si="22"/>
        <v>0</v>
      </c>
      <c r="O178" s="1">
        <f t="shared" si="23"/>
        <v>0</v>
      </c>
      <c r="P178" s="1">
        <f t="shared" si="24"/>
        <v>1</v>
      </c>
      <c r="Q178">
        <f t="shared" si="25"/>
        <v>0.16000000000000003</v>
      </c>
      <c r="R178">
        <f t="shared" si="26"/>
        <v>0.59560000000000013</v>
      </c>
      <c r="S178">
        <f t="shared" si="27"/>
        <v>0.59560000000000013</v>
      </c>
    </row>
    <row r="179" spans="5:19" x14ac:dyDescent="0.2">
      <c r="E179">
        <v>0.4</v>
      </c>
      <c r="F179">
        <v>0.26</v>
      </c>
      <c r="G179">
        <v>0.34</v>
      </c>
      <c r="H179">
        <v>1</v>
      </c>
      <c r="I179">
        <v>2</v>
      </c>
      <c r="J179">
        <f t="shared" si="21"/>
        <v>0.29780000000000006</v>
      </c>
      <c r="N179" s="1">
        <f t="shared" si="22"/>
        <v>0</v>
      </c>
      <c r="O179" s="1">
        <f t="shared" si="23"/>
        <v>0</v>
      </c>
      <c r="P179" s="1">
        <f t="shared" si="24"/>
        <v>1</v>
      </c>
      <c r="Q179">
        <f t="shared" si="25"/>
        <v>0.16000000000000003</v>
      </c>
      <c r="R179">
        <f t="shared" si="26"/>
        <v>0.59560000000000013</v>
      </c>
      <c r="S179">
        <f t="shared" si="27"/>
        <v>0.59560000000000013</v>
      </c>
    </row>
    <row r="180" spans="5:19" x14ac:dyDescent="0.2">
      <c r="E180">
        <v>0.4</v>
      </c>
      <c r="F180">
        <v>0.26</v>
      </c>
      <c r="G180">
        <v>0.34</v>
      </c>
      <c r="H180">
        <v>1</v>
      </c>
      <c r="I180">
        <v>2</v>
      </c>
      <c r="J180">
        <f t="shared" si="21"/>
        <v>0.29780000000000006</v>
      </c>
      <c r="N180" s="1">
        <f t="shared" si="22"/>
        <v>0</v>
      </c>
      <c r="O180" s="1">
        <f t="shared" si="23"/>
        <v>0</v>
      </c>
      <c r="P180" s="1">
        <f t="shared" si="24"/>
        <v>1</v>
      </c>
      <c r="Q180">
        <f t="shared" si="25"/>
        <v>0.16000000000000003</v>
      </c>
      <c r="R180">
        <f t="shared" si="26"/>
        <v>0.59560000000000013</v>
      </c>
      <c r="S180">
        <f t="shared" si="27"/>
        <v>0.59560000000000013</v>
      </c>
    </row>
    <row r="181" spans="5:19" x14ac:dyDescent="0.2">
      <c r="E181">
        <v>0.4</v>
      </c>
      <c r="F181">
        <v>0.26</v>
      </c>
      <c r="G181">
        <v>0.34</v>
      </c>
      <c r="H181">
        <v>2</v>
      </c>
      <c r="I181">
        <v>1</v>
      </c>
      <c r="J181">
        <f t="shared" si="21"/>
        <v>0.23779999999999998</v>
      </c>
      <c r="N181" s="1">
        <f t="shared" si="22"/>
        <v>1</v>
      </c>
      <c r="O181" s="1">
        <f t="shared" si="23"/>
        <v>0</v>
      </c>
      <c r="P181" s="1">
        <f t="shared" si="24"/>
        <v>0</v>
      </c>
      <c r="Q181">
        <f t="shared" si="25"/>
        <v>0.36</v>
      </c>
      <c r="R181">
        <f t="shared" si="26"/>
        <v>0.47559999999999997</v>
      </c>
      <c r="S181">
        <f t="shared" si="27"/>
        <v>0.47559999999999997</v>
      </c>
    </row>
    <row r="182" spans="5:19" x14ac:dyDescent="0.2">
      <c r="E182">
        <v>0.4</v>
      </c>
      <c r="F182">
        <v>0.26</v>
      </c>
      <c r="G182">
        <v>0.34</v>
      </c>
      <c r="H182">
        <v>3</v>
      </c>
      <c r="I182">
        <v>1</v>
      </c>
      <c r="J182">
        <f t="shared" si="21"/>
        <v>0.23779999999999998</v>
      </c>
      <c r="N182" s="1">
        <f t="shared" si="22"/>
        <v>1</v>
      </c>
      <c r="O182" s="1">
        <f t="shared" si="23"/>
        <v>0</v>
      </c>
      <c r="P182" s="1">
        <f t="shared" si="24"/>
        <v>0</v>
      </c>
      <c r="Q182">
        <f t="shared" si="25"/>
        <v>0.36</v>
      </c>
      <c r="R182">
        <f t="shared" si="26"/>
        <v>0.47559999999999997</v>
      </c>
      <c r="S182">
        <f t="shared" si="27"/>
        <v>0.47559999999999997</v>
      </c>
    </row>
    <row r="183" spans="5:19" x14ac:dyDescent="0.2">
      <c r="E183">
        <v>0.4</v>
      </c>
      <c r="F183">
        <v>0.26</v>
      </c>
      <c r="G183">
        <v>0.34</v>
      </c>
      <c r="H183">
        <v>0</v>
      </c>
      <c r="I183">
        <v>1</v>
      </c>
      <c r="J183">
        <f t="shared" si="21"/>
        <v>0.29780000000000006</v>
      </c>
      <c r="N183" s="1">
        <f t="shared" si="22"/>
        <v>0</v>
      </c>
      <c r="O183" s="1">
        <f t="shared" si="23"/>
        <v>0</v>
      </c>
      <c r="P183" s="1">
        <f t="shared" si="24"/>
        <v>1</v>
      </c>
      <c r="Q183">
        <f t="shared" si="25"/>
        <v>0.16000000000000003</v>
      </c>
      <c r="R183">
        <f t="shared" si="26"/>
        <v>0.59560000000000013</v>
      </c>
      <c r="S183">
        <f t="shared" si="27"/>
        <v>0.59560000000000013</v>
      </c>
    </row>
    <row r="184" spans="5:19" x14ac:dyDescent="0.2">
      <c r="E184">
        <v>0.4</v>
      </c>
      <c r="F184">
        <v>0.26</v>
      </c>
      <c r="G184">
        <v>0.34</v>
      </c>
      <c r="H184">
        <v>0</v>
      </c>
      <c r="I184">
        <v>4</v>
      </c>
      <c r="J184">
        <f t="shared" si="21"/>
        <v>0.29780000000000006</v>
      </c>
      <c r="N184" s="1">
        <f t="shared" si="22"/>
        <v>0</v>
      </c>
      <c r="O184" s="1">
        <f t="shared" si="23"/>
        <v>0</v>
      </c>
      <c r="P184" s="1">
        <f t="shared" si="24"/>
        <v>1</v>
      </c>
      <c r="Q184">
        <f t="shared" si="25"/>
        <v>0.16000000000000003</v>
      </c>
      <c r="R184">
        <f t="shared" si="26"/>
        <v>0.59560000000000013</v>
      </c>
      <c r="S184">
        <f t="shared" si="27"/>
        <v>0.59560000000000013</v>
      </c>
    </row>
    <row r="185" spans="5:19" x14ac:dyDescent="0.2">
      <c r="E185">
        <v>0.4</v>
      </c>
      <c r="F185">
        <v>0.26</v>
      </c>
      <c r="G185">
        <v>0.34</v>
      </c>
      <c r="H185">
        <v>2</v>
      </c>
      <c r="I185">
        <v>1</v>
      </c>
      <c r="J185">
        <f t="shared" si="21"/>
        <v>0.23779999999999998</v>
      </c>
      <c r="N185" s="1">
        <f t="shared" si="22"/>
        <v>1</v>
      </c>
      <c r="O185" s="1">
        <f t="shared" si="23"/>
        <v>0</v>
      </c>
      <c r="P185" s="1">
        <f t="shared" si="24"/>
        <v>0</v>
      </c>
      <c r="Q185">
        <f t="shared" si="25"/>
        <v>0.36</v>
      </c>
      <c r="R185">
        <f t="shared" si="26"/>
        <v>0.47559999999999997</v>
      </c>
      <c r="S185">
        <f t="shared" si="27"/>
        <v>0.47559999999999997</v>
      </c>
    </row>
    <row r="186" spans="5:19" x14ac:dyDescent="0.2">
      <c r="E186">
        <v>0.4</v>
      </c>
      <c r="F186">
        <v>0.26</v>
      </c>
      <c r="G186">
        <v>0.34</v>
      </c>
      <c r="H186">
        <v>3</v>
      </c>
      <c r="I186">
        <v>2</v>
      </c>
      <c r="J186">
        <f t="shared" si="21"/>
        <v>0.23779999999999998</v>
      </c>
      <c r="N186" s="1">
        <f t="shared" si="22"/>
        <v>1</v>
      </c>
      <c r="O186" s="1">
        <f t="shared" si="23"/>
        <v>0</v>
      </c>
      <c r="P186" s="1">
        <f t="shared" si="24"/>
        <v>0</v>
      </c>
      <c r="Q186">
        <f t="shared" si="25"/>
        <v>0.36</v>
      </c>
      <c r="R186">
        <f t="shared" si="26"/>
        <v>0.47559999999999997</v>
      </c>
      <c r="S186">
        <f t="shared" si="27"/>
        <v>0.47559999999999997</v>
      </c>
    </row>
    <row r="187" spans="5:19" x14ac:dyDescent="0.2">
      <c r="E187">
        <v>0.4</v>
      </c>
      <c r="F187">
        <v>0.26</v>
      </c>
      <c r="G187">
        <v>0.34</v>
      </c>
      <c r="H187">
        <v>0</v>
      </c>
      <c r="I187">
        <v>0</v>
      </c>
      <c r="J187">
        <f t="shared" si="21"/>
        <v>0.13780000000000001</v>
      </c>
      <c r="N187" s="1">
        <f t="shared" si="22"/>
        <v>0</v>
      </c>
      <c r="O187" s="1">
        <f t="shared" si="23"/>
        <v>1</v>
      </c>
      <c r="P187" s="1">
        <f t="shared" si="24"/>
        <v>0</v>
      </c>
      <c r="Q187">
        <f t="shared" si="25"/>
        <v>0.16000000000000003</v>
      </c>
      <c r="R187">
        <f t="shared" si="26"/>
        <v>0.27560000000000001</v>
      </c>
      <c r="S187">
        <f t="shared" si="27"/>
        <v>0.27560000000000001</v>
      </c>
    </row>
    <row r="188" spans="5:19" x14ac:dyDescent="0.2">
      <c r="E188">
        <v>0.4</v>
      </c>
      <c r="F188">
        <v>0.26</v>
      </c>
      <c r="G188">
        <v>0.34</v>
      </c>
      <c r="H188">
        <v>0</v>
      </c>
      <c r="I188">
        <v>0</v>
      </c>
      <c r="J188">
        <f t="shared" si="21"/>
        <v>0.13780000000000001</v>
      </c>
      <c r="N188" s="1">
        <f t="shared" si="22"/>
        <v>0</v>
      </c>
      <c r="O188" s="1">
        <f t="shared" si="23"/>
        <v>1</v>
      </c>
      <c r="P188" s="1">
        <f t="shared" si="24"/>
        <v>0</v>
      </c>
      <c r="Q188">
        <f t="shared" si="25"/>
        <v>0.16000000000000003</v>
      </c>
      <c r="R188">
        <f t="shared" si="26"/>
        <v>0.27560000000000001</v>
      </c>
      <c r="S188">
        <f t="shared" si="27"/>
        <v>0.27560000000000001</v>
      </c>
    </row>
    <row r="189" spans="5:19" x14ac:dyDescent="0.2">
      <c r="E189">
        <v>0.4</v>
      </c>
      <c r="F189">
        <v>0.26</v>
      </c>
      <c r="G189">
        <v>0.34</v>
      </c>
      <c r="H189">
        <v>1</v>
      </c>
      <c r="I189">
        <v>2</v>
      </c>
      <c r="J189">
        <f t="shared" si="21"/>
        <v>0.29780000000000006</v>
      </c>
      <c r="N189" s="1">
        <f t="shared" si="22"/>
        <v>0</v>
      </c>
      <c r="O189" s="1">
        <f t="shared" si="23"/>
        <v>0</v>
      </c>
      <c r="P189" s="1">
        <f t="shared" si="24"/>
        <v>1</v>
      </c>
      <c r="Q189">
        <f t="shared" si="25"/>
        <v>0.16000000000000003</v>
      </c>
      <c r="R189">
        <f t="shared" si="26"/>
        <v>0.59560000000000013</v>
      </c>
      <c r="S189">
        <f t="shared" si="27"/>
        <v>0.59560000000000013</v>
      </c>
    </row>
    <row r="190" spans="5:19" x14ac:dyDescent="0.2">
      <c r="E190">
        <v>0.4</v>
      </c>
      <c r="F190">
        <v>0.26</v>
      </c>
      <c r="G190">
        <v>0.34</v>
      </c>
      <c r="H190">
        <v>2</v>
      </c>
      <c r="I190">
        <v>4</v>
      </c>
      <c r="J190">
        <f t="shared" si="21"/>
        <v>0.29780000000000006</v>
      </c>
      <c r="N190" s="1">
        <f t="shared" si="22"/>
        <v>0</v>
      </c>
      <c r="O190" s="1">
        <f t="shared" si="23"/>
        <v>0</v>
      </c>
      <c r="P190" s="1">
        <f t="shared" si="24"/>
        <v>1</v>
      </c>
      <c r="Q190">
        <f t="shared" si="25"/>
        <v>0.16000000000000003</v>
      </c>
      <c r="R190">
        <f t="shared" si="26"/>
        <v>0.59560000000000013</v>
      </c>
      <c r="S190">
        <f t="shared" si="27"/>
        <v>0.59560000000000013</v>
      </c>
    </row>
    <row r="191" spans="5:19" x14ac:dyDescent="0.2">
      <c r="E191">
        <v>0.4</v>
      </c>
      <c r="F191">
        <v>0.26</v>
      </c>
      <c r="G191">
        <v>0.34</v>
      </c>
      <c r="H191">
        <v>2</v>
      </c>
      <c r="I191">
        <v>0</v>
      </c>
      <c r="J191">
        <f t="shared" si="21"/>
        <v>0.23779999999999998</v>
      </c>
      <c r="N191" s="1">
        <f t="shared" si="22"/>
        <v>1</v>
      </c>
      <c r="O191" s="1">
        <f t="shared" si="23"/>
        <v>0</v>
      </c>
      <c r="P191" s="1">
        <f t="shared" si="24"/>
        <v>0</v>
      </c>
      <c r="Q191">
        <f t="shared" si="25"/>
        <v>0.36</v>
      </c>
      <c r="R191">
        <f t="shared" si="26"/>
        <v>0.47559999999999997</v>
      </c>
      <c r="S191">
        <f t="shared" si="27"/>
        <v>0.47559999999999997</v>
      </c>
    </row>
    <row r="192" spans="5:19" x14ac:dyDescent="0.2">
      <c r="E192">
        <v>0.4</v>
      </c>
      <c r="F192">
        <v>0.26</v>
      </c>
      <c r="G192">
        <v>0.34</v>
      </c>
      <c r="H192">
        <v>1</v>
      </c>
      <c r="I192">
        <v>1</v>
      </c>
      <c r="J192">
        <f t="shared" si="21"/>
        <v>0.13780000000000001</v>
      </c>
      <c r="N192" s="1">
        <f t="shared" si="22"/>
        <v>0</v>
      </c>
      <c r="O192" s="1">
        <f t="shared" si="23"/>
        <v>1</v>
      </c>
      <c r="P192" s="1">
        <f t="shared" si="24"/>
        <v>0</v>
      </c>
      <c r="Q192">
        <f t="shared" si="25"/>
        <v>0.16000000000000003</v>
      </c>
      <c r="R192">
        <f t="shared" si="26"/>
        <v>0.27560000000000001</v>
      </c>
      <c r="S192">
        <f t="shared" si="27"/>
        <v>0.27560000000000001</v>
      </c>
    </row>
    <row r="193" spans="5:19" x14ac:dyDescent="0.2">
      <c r="E193">
        <v>0.4</v>
      </c>
      <c r="F193">
        <v>0.26</v>
      </c>
      <c r="G193">
        <v>0.34</v>
      </c>
      <c r="H193">
        <v>0</v>
      </c>
      <c r="I193">
        <v>1</v>
      </c>
      <c r="J193">
        <f t="shared" si="21"/>
        <v>0.29780000000000006</v>
      </c>
      <c r="N193" s="1">
        <f t="shared" si="22"/>
        <v>0</v>
      </c>
      <c r="O193" s="1">
        <f t="shared" si="23"/>
        <v>0</v>
      </c>
      <c r="P193" s="1">
        <f t="shared" si="24"/>
        <v>1</v>
      </c>
      <c r="Q193">
        <f t="shared" si="25"/>
        <v>0.16000000000000003</v>
      </c>
      <c r="R193">
        <f t="shared" si="26"/>
        <v>0.59560000000000013</v>
      </c>
      <c r="S193">
        <f t="shared" si="27"/>
        <v>0.59560000000000013</v>
      </c>
    </row>
    <row r="194" spans="5:19" x14ac:dyDescent="0.2">
      <c r="E194">
        <v>0.4</v>
      </c>
      <c r="F194">
        <v>0.26</v>
      </c>
      <c r="G194">
        <v>0.34</v>
      </c>
      <c r="H194">
        <v>1</v>
      </c>
      <c r="I194">
        <v>0</v>
      </c>
      <c r="J194">
        <f t="shared" si="21"/>
        <v>0.23779999999999998</v>
      </c>
      <c r="N194" s="1">
        <f t="shared" si="22"/>
        <v>1</v>
      </c>
      <c r="O194" s="1">
        <f t="shared" si="23"/>
        <v>0</v>
      </c>
      <c r="P194" s="1">
        <f t="shared" si="24"/>
        <v>0</v>
      </c>
      <c r="Q194">
        <f t="shared" si="25"/>
        <v>0.36</v>
      </c>
      <c r="R194">
        <f t="shared" si="26"/>
        <v>0.47559999999999997</v>
      </c>
      <c r="S194">
        <f t="shared" si="27"/>
        <v>0.47559999999999997</v>
      </c>
    </row>
    <row r="195" spans="5:19" x14ac:dyDescent="0.2">
      <c r="E195">
        <v>0.4</v>
      </c>
      <c r="F195">
        <v>0.26</v>
      </c>
      <c r="G195">
        <v>0.34</v>
      </c>
      <c r="H195">
        <v>1</v>
      </c>
      <c r="I195">
        <v>1</v>
      </c>
      <c r="J195">
        <f t="shared" si="21"/>
        <v>0.13780000000000001</v>
      </c>
      <c r="N195" s="1">
        <f t="shared" si="22"/>
        <v>0</v>
      </c>
      <c r="O195" s="1">
        <f t="shared" si="23"/>
        <v>1</v>
      </c>
      <c r="P195" s="1">
        <f t="shared" si="24"/>
        <v>0</v>
      </c>
      <c r="Q195">
        <f t="shared" si="25"/>
        <v>0.16000000000000003</v>
      </c>
      <c r="R195">
        <f t="shared" si="26"/>
        <v>0.27560000000000001</v>
      </c>
      <c r="S195">
        <f t="shared" si="27"/>
        <v>0.27560000000000001</v>
      </c>
    </row>
    <row r="196" spans="5:19" x14ac:dyDescent="0.2">
      <c r="E196">
        <v>0.4</v>
      </c>
      <c r="F196">
        <v>0.26</v>
      </c>
      <c r="G196">
        <v>0.34</v>
      </c>
      <c r="H196">
        <v>0</v>
      </c>
      <c r="I196">
        <v>1</v>
      </c>
      <c r="J196">
        <f t="shared" si="21"/>
        <v>0.29780000000000006</v>
      </c>
      <c r="N196" s="1">
        <f t="shared" si="22"/>
        <v>0</v>
      </c>
      <c r="O196" s="1">
        <f t="shared" si="23"/>
        <v>0</v>
      </c>
      <c r="P196" s="1">
        <f t="shared" si="24"/>
        <v>1</v>
      </c>
      <c r="Q196">
        <f t="shared" si="25"/>
        <v>0.16000000000000003</v>
      </c>
      <c r="R196">
        <f t="shared" si="26"/>
        <v>0.59560000000000013</v>
      </c>
      <c r="S196">
        <f t="shared" si="27"/>
        <v>0.59560000000000013</v>
      </c>
    </row>
    <row r="197" spans="5:19" x14ac:dyDescent="0.2">
      <c r="E197">
        <v>0.4</v>
      </c>
      <c r="F197">
        <v>0.26</v>
      </c>
      <c r="G197">
        <v>0.34</v>
      </c>
      <c r="H197">
        <v>2</v>
      </c>
      <c r="I197">
        <v>0</v>
      </c>
      <c r="J197">
        <f t="shared" si="21"/>
        <v>0.23779999999999998</v>
      </c>
      <c r="N197" s="1">
        <f t="shared" si="22"/>
        <v>1</v>
      </c>
      <c r="O197" s="1">
        <f t="shared" si="23"/>
        <v>0</v>
      </c>
      <c r="P197" s="1">
        <f t="shared" si="24"/>
        <v>0</v>
      </c>
      <c r="Q197">
        <f t="shared" si="25"/>
        <v>0.36</v>
      </c>
      <c r="R197">
        <f t="shared" si="26"/>
        <v>0.47559999999999997</v>
      </c>
      <c r="S197">
        <f t="shared" si="27"/>
        <v>0.47559999999999997</v>
      </c>
    </row>
    <row r="198" spans="5:19" x14ac:dyDescent="0.2">
      <c r="E198">
        <v>0.4</v>
      </c>
      <c r="F198">
        <v>0.26</v>
      </c>
      <c r="G198">
        <v>0.34</v>
      </c>
      <c r="H198">
        <v>3</v>
      </c>
      <c r="I198">
        <v>0</v>
      </c>
      <c r="J198">
        <f t="shared" si="21"/>
        <v>0.23779999999999998</v>
      </c>
      <c r="N198" s="1">
        <f t="shared" si="22"/>
        <v>1</v>
      </c>
      <c r="O198" s="1">
        <f t="shared" si="23"/>
        <v>0</v>
      </c>
      <c r="P198" s="1">
        <f t="shared" si="24"/>
        <v>0</v>
      </c>
      <c r="Q198">
        <f t="shared" si="25"/>
        <v>0.36</v>
      </c>
      <c r="R198">
        <f t="shared" si="26"/>
        <v>0.47559999999999997</v>
      </c>
      <c r="S198">
        <f t="shared" si="27"/>
        <v>0.47559999999999997</v>
      </c>
    </row>
    <row r="199" spans="5:19" x14ac:dyDescent="0.2">
      <c r="E199">
        <v>0.4</v>
      </c>
      <c r="F199">
        <v>0.26</v>
      </c>
      <c r="G199">
        <v>0.34</v>
      </c>
      <c r="H199">
        <v>1</v>
      </c>
      <c r="I199">
        <v>0</v>
      </c>
      <c r="J199">
        <f t="shared" si="21"/>
        <v>0.23779999999999998</v>
      </c>
      <c r="N199" s="1">
        <f t="shared" si="22"/>
        <v>1</v>
      </c>
      <c r="O199" s="1">
        <f t="shared" si="23"/>
        <v>0</v>
      </c>
      <c r="P199" s="1">
        <f t="shared" si="24"/>
        <v>0</v>
      </c>
      <c r="Q199">
        <f t="shared" si="25"/>
        <v>0.36</v>
      </c>
      <c r="R199">
        <f t="shared" si="26"/>
        <v>0.47559999999999997</v>
      </c>
      <c r="S199">
        <f t="shared" si="27"/>
        <v>0.47559999999999997</v>
      </c>
    </row>
    <row r="200" spans="5:19" x14ac:dyDescent="0.2">
      <c r="E200">
        <v>0.4</v>
      </c>
      <c r="F200">
        <v>0.26</v>
      </c>
      <c r="G200">
        <v>0.34</v>
      </c>
      <c r="H200">
        <v>1</v>
      </c>
      <c r="I200">
        <v>0</v>
      </c>
      <c r="J200">
        <f t="shared" si="21"/>
        <v>0.23779999999999998</v>
      </c>
      <c r="N200" s="1">
        <f t="shared" si="22"/>
        <v>1</v>
      </c>
      <c r="O200" s="1">
        <f t="shared" si="23"/>
        <v>0</v>
      </c>
      <c r="P200" s="1">
        <f t="shared" si="24"/>
        <v>0</v>
      </c>
      <c r="Q200">
        <f t="shared" si="25"/>
        <v>0.36</v>
      </c>
      <c r="R200">
        <f t="shared" si="26"/>
        <v>0.47559999999999997</v>
      </c>
      <c r="S200">
        <f t="shared" si="27"/>
        <v>0.47559999999999997</v>
      </c>
    </row>
    <row r="201" spans="5:19" x14ac:dyDescent="0.2">
      <c r="E201">
        <v>0.4</v>
      </c>
      <c r="F201">
        <v>0.26</v>
      </c>
      <c r="G201">
        <v>0.34</v>
      </c>
      <c r="H201">
        <v>1</v>
      </c>
      <c r="I201">
        <v>1</v>
      </c>
      <c r="J201">
        <f t="shared" si="21"/>
        <v>0.13780000000000001</v>
      </c>
      <c r="N201" s="1">
        <f t="shared" si="22"/>
        <v>0</v>
      </c>
      <c r="O201" s="1">
        <f t="shared" si="23"/>
        <v>1</v>
      </c>
      <c r="P201" s="1">
        <f t="shared" si="24"/>
        <v>0</v>
      </c>
      <c r="Q201">
        <f t="shared" si="25"/>
        <v>0.16000000000000003</v>
      </c>
      <c r="R201">
        <f t="shared" si="26"/>
        <v>0.27560000000000001</v>
      </c>
      <c r="S201">
        <f t="shared" si="27"/>
        <v>0.27560000000000001</v>
      </c>
    </row>
    <row r="202" spans="5:19" x14ac:dyDescent="0.2">
      <c r="E202">
        <v>0.4</v>
      </c>
      <c r="F202">
        <v>0.26</v>
      </c>
      <c r="G202">
        <v>0.34</v>
      </c>
      <c r="H202">
        <v>1</v>
      </c>
      <c r="I202">
        <v>0</v>
      </c>
      <c r="J202">
        <f t="shared" si="21"/>
        <v>0.23779999999999998</v>
      </c>
      <c r="N202" s="1">
        <f t="shared" si="22"/>
        <v>1</v>
      </c>
      <c r="O202" s="1">
        <f t="shared" si="23"/>
        <v>0</v>
      </c>
      <c r="P202" s="1">
        <f t="shared" si="24"/>
        <v>0</v>
      </c>
      <c r="Q202">
        <f t="shared" si="25"/>
        <v>0.36</v>
      </c>
      <c r="R202">
        <f t="shared" si="26"/>
        <v>0.47559999999999997</v>
      </c>
      <c r="S202">
        <f t="shared" si="27"/>
        <v>0.47559999999999997</v>
      </c>
    </row>
    <row r="203" spans="5:19" x14ac:dyDescent="0.2">
      <c r="E203">
        <v>0.4</v>
      </c>
      <c r="F203">
        <v>0.26</v>
      </c>
      <c r="G203">
        <v>0.34</v>
      </c>
      <c r="H203">
        <v>1</v>
      </c>
      <c r="I203">
        <v>0</v>
      </c>
      <c r="J203">
        <f t="shared" si="21"/>
        <v>0.23779999999999998</v>
      </c>
      <c r="N203" s="1">
        <f t="shared" si="22"/>
        <v>1</v>
      </c>
      <c r="O203" s="1">
        <f t="shared" si="23"/>
        <v>0</v>
      </c>
      <c r="P203" s="1">
        <f t="shared" si="24"/>
        <v>0</v>
      </c>
      <c r="Q203">
        <f t="shared" si="25"/>
        <v>0.36</v>
      </c>
      <c r="R203">
        <f t="shared" si="26"/>
        <v>0.47559999999999997</v>
      </c>
      <c r="S203">
        <f t="shared" si="27"/>
        <v>0.47559999999999997</v>
      </c>
    </row>
    <row r="204" spans="5:19" x14ac:dyDescent="0.2">
      <c r="E204">
        <v>0.4</v>
      </c>
      <c r="F204">
        <v>0.26</v>
      </c>
      <c r="G204">
        <v>0.34</v>
      </c>
      <c r="H204">
        <v>1</v>
      </c>
      <c r="I204">
        <v>0</v>
      </c>
      <c r="J204">
        <f t="shared" ref="J204:J267" si="28">S204*(1/2)</f>
        <v>0.23779999999999998</v>
      </c>
      <c r="N204" s="1">
        <f t="shared" ref="N204:N267" si="29">IF(H204&gt;I204,1,0)</f>
        <v>1</v>
      </c>
      <c r="O204" s="1">
        <f t="shared" ref="O204:O267" si="30">IF(H204=I204,1,0)</f>
        <v>0</v>
      </c>
      <c r="P204" s="1">
        <f t="shared" ref="P204:P267" si="31">IF(H204&lt;I204,1,0)</f>
        <v>0</v>
      </c>
      <c r="Q204">
        <f t="shared" ref="Q204:Q267" si="32">(E204-N204)^2</f>
        <v>0.36</v>
      </c>
      <c r="R204">
        <f t="shared" ref="R204:R267" si="33">((E204+F204)-(N204+O204))^2+Q204</f>
        <v>0.47559999999999997</v>
      </c>
      <c r="S204">
        <f t="shared" ref="S204:S267" si="34">((E204+F204+G204)-(N204+O204+P204))^2+R204</f>
        <v>0.47559999999999997</v>
      </c>
    </row>
    <row r="205" spans="5:19" x14ac:dyDescent="0.2">
      <c r="E205">
        <v>0.4</v>
      </c>
      <c r="F205">
        <v>0.26</v>
      </c>
      <c r="G205">
        <v>0.34</v>
      </c>
      <c r="H205">
        <v>1</v>
      </c>
      <c r="I205">
        <v>0</v>
      </c>
      <c r="J205">
        <f t="shared" si="28"/>
        <v>0.23779999999999998</v>
      </c>
      <c r="N205" s="1">
        <f t="shared" si="29"/>
        <v>1</v>
      </c>
      <c r="O205" s="1">
        <f t="shared" si="30"/>
        <v>0</v>
      </c>
      <c r="P205" s="1">
        <f t="shared" si="31"/>
        <v>0</v>
      </c>
      <c r="Q205">
        <f t="shared" si="32"/>
        <v>0.36</v>
      </c>
      <c r="R205">
        <f t="shared" si="33"/>
        <v>0.47559999999999997</v>
      </c>
      <c r="S205">
        <f t="shared" si="34"/>
        <v>0.47559999999999997</v>
      </c>
    </row>
    <row r="206" spans="5:19" x14ac:dyDescent="0.2">
      <c r="E206">
        <v>0.4</v>
      </c>
      <c r="F206">
        <v>0.26</v>
      </c>
      <c r="G206">
        <v>0.34</v>
      </c>
      <c r="H206">
        <v>1</v>
      </c>
      <c r="I206">
        <v>1</v>
      </c>
      <c r="J206">
        <f t="shared" si="28"/>
        <v>0.13780000000000001</v>
      </c>
      <c r="N206" s="1">
        <f t="shared" si="29"/>
        <v>0</v>
      </c>
      <c r="O206" s="1">
        <f t="shared" si="30"/>
        <v>1</v>
      </c>
      <c r="P206" s="1">
        <f t="shared" si="31"/>
        <v>0</v>
      </c>
      <c r="Q206">
        <f t="shared" si="32"/>
        <v>0.16000000000000003</v>
      </c>
      <c r="R206">
        <f t="shared" si="33"/>
        <v>0.27560000000000001</v>
      </c>
      <c r="S206">
        <f t="shared" si="34"/>
        <v>0.27560000000000001</v>
      </c>
    </row>
    <row r="207" spans="5:19" x14ac:dyDescent="0.2">
      <c r="E207">
        <v>0.4</v>
      </c>
      <c r="F207">
        <v>0.26</v>
      </c>
      <c r="G207">
        <v>0.34</v>
      </c>
      <c r="H207">
        <v>1</v>
      </c>
      <c r="I207">
        <v>3</v>
      </c>
      <c r="J207">
        <f t="shared" si="28"/>
        <v>0.29780000000000006</v>
      </c>
      <c r="N207" s="1">
        <f t="shared" si="29"/>
        <v>0</v>
      </c>
      <c r="O207" s="1">
        <f t="shared" si="30"/>
        <v>0</v>
      </c>
      <c r="P207" s="1">
        <f t="shared" si="31"/>
        <v>1</v>
      </c>
      <c r="Q207">
        <f t="shared" si="32"/>
        <v>0.16000000000000003</v>
      </c>
      <c r="R207">
        <f t="shared" si="33"/>
        <v>0.59560000000000013</v>
      </c>
      <c r="S207">
        <f t="shared" si="34"/>
        <v>0.59560000000000013</v>
      </c>
    </row>
    <row r="208" spans="5:19" x14ac:dyDescent="0.2">
      <c r="E208">
        <v>0.4</v>
      </c>
      <c r="F208">
        <v>0.26</v>
      </c>
      <c r="G208">
        <v>0.34</v>
      </c>
      <c r="H208">
        <v>1</v>
      </c>
      <c r="I208">
        <v>2</v>
      </c>
      <c r="J208">
        <f t="shared" si="28"/>
        <v>0.29780000000000006</v>
      </c>
      <c r="N208" s="1">
        <f t="shared" si="29"/>
        <v>0</v>
      </c>
      <c r="O208" s="1">
        <f t="shared" si="30"/>
        <v>0</v>
      </c>
      <c r="P208" s="1">
        <f t="shared" si="31"/>
        <v>1</v>
      </c>
      <c r="Q208">
        <f t="shared" si="32"/>
        <v>0.16000000000000003</v>
      </c>
      <c r="R208">
        <f t="shared" si="33"/>
        <v>0.59560000000000013</v>
      </c>
      <c r="S208">
        <f t="shared" si="34"/>
        <v>0.59560000000000013</v>
      </c>
    </row>
    <row r="209" spans="5:19" x14ac:dyDescent="0.2">
      <c r="E209">
        <v>0.4</v>
      </c>
      <c r="F209">
        <v>0.26</v>
      </c>
      <c r="G209">
        <v>0.34</v>
      </c>
      <c r="H209">
        <v>2</v>
      </c>
      <c r="I209">
        <v>1</v>
      </c>
      <c r="J209">
        <f t="shared" si="28"/>
        <v>0.23779999999999998</v>
      </c>
      <c r="N209" s="1">
        <f t="shared" si="29"/>
        <v>1</v>
      </c>
      <c r="O209" s="1">
        <f t="shared" si="30"/>
        <v>0</v>
      </c>
      <c r="P209" s="1">
        <f t="shared" si="31"/>
        <v>0</v>
      </c>
      <c r="Q209">
        <f t="shared" si="32"/>
        <v>0.36</v>
      </c>
      <c r="R209">
        <f t="shared" si="33"/>
        <v>0.47559999999999997</v>
      </c>
      <c r="S209">
        <f t="shared" si="34"/>
        <v>0.47559999999999997</v>
      </c>
    </row>
    <row r="210" spans="5:19" x14ac:dyDescent="0.2">
      <c r="E210">
        <v>0.4</v>
      </c>
      <c r="F210">
        <v>0.26</v>
      </c>
      <c r="G210">
        <v>0.34</v>
      </c>
      <c r="H210">
        <v>1</v>
      </c>
      <c r="I210">
        <v>0</v>
      </c>
      <c r="J210">
        <f t="shared" si="28"/>
        <v>0.23779999999999998</v>
      </c>
      <c r="N210" s="1">
        <f t="shared" si="29"/>
        <v>1</v>
      </c>
      <c r="O210" s="1">
        <f t="shared" si="30"/>
        <v>0</v>
      </c>
      <c r="P210" s="1">
        <f t="shared" si="31"/>
        <v>0</v>
      </c>
      <c r="Q210">
        <f t="shared" si="32"/>
        <v>0.36</v>
      </c>
      <c r="R210">
        <f t="shared" si="33"/>
        <v>0.47559999999999997</v>
      </c>
      <c r="S210">
        <f t="shared" si="34"/>
        <v>0.47559999999999997</v>
      </c>
    </row>
    <row r="211" spans="5:19" x14ac:dyDescent="0.2">
      <c r="E211">
        <v>0.4</v>
      </c>
      <c r="F211">
        <v>0.26</v>
      </c>
      <c r="G211">
        <v>0.34</v>
      </c>
      <c r="H211">
        <v>0</v>
      </c>
      <c r="I211">
        <v>0</v>
      </c>
      <c r="J211">
        <f t="shared" si="28"/>
        <v>0.13780000000000001</v>
      </c>
      <c r="N211" s="1">
        <f t="shared" si="29"/>
        <v>0</v>
      </c>
      <c r="O211" s="1">
        <f t="shared" si="30"/>
        <v>1</v>
      </c>
      <c r="P211" s="1">
        <f t="shared" si="31"/>
        <v>0</v>
      </c>
      <c r="Q211">
        <f t="shared" si="32"/>
        <v>0.16000000000000003</v>
      </c>
      <c r="R211">
        <f t="shared" si="33"/>
        <v>0.27560000000000001</v>
      </c>
      <c r="S211">
        <f t="shared" si="34"/>
        <v>0.27560000000000001</v>
      </c>
    </row>
    <row r="212" spans="5:19" x14ac:dyDescent="0.2">
      <c r="E212">
        <v>0.4</v>
      </c>
      <c r="F212">
        <v>0.26</v>
      </c>
      <c r="G212">
        <v>0.34</v>
      </c>
      <c r="H212">
        <v>0</v>
      </c>
      <c r="I212">
        <v>1</v>
      </c>
      <c r="J212">
        <f t="shared" si="28"/>
        <v>0.29780000000000006</v>
      </c>
      <c r="N212" s="1">
        <f t="shared" si="29"/>
        <v>0</v>
      </c>
      <c r="O212" s="1">
        <f t="shared" si="30"/>
        <v>0</v>
      </c>
      <c r="P212" s="1">
        <f t="shared" si="31"/>
        <v>1</v>
      </c>
      <c r="Q212">
        <f t="shared" si="32"/>
        <v>0.16000000000000003</v>
      </c>
      <c r="R212">
        <f t="shared" si="33"/>
        <v>0.59560000000000013</v>
      </c>
      <c r="S212">
        <f t="shared" si="34"/>
        <v>0.59560000000000013</v>
      </c>
    </row>
    <row r="213" spans="5:19" x14ac:dyDescent="0.2">
      <c r="E213">
        <v>0.4</v>
      </c>
      <c r="F213">
        <v>0.26</v>
      </c>
      <c r="G213">
        <v>0.34</v>
      </c>
      <c r="H213">
        <v>0</v>
      </c>
      <c r="I213">
        <v>1</v>
      </c>
      <c r="J213">
        <f t="shared" si="28"/>
        <v>0.29780000000000006</v>
      </c>
      <c r="N213" s="1">
        <f t="shared" si="29"/>
        <v>0</v>
      </c>
      <c r="O213" s="1">
        <f t="shared" si="30"/>
        <v>0</v>
      </c>
      <c r="P213" s="1">
        <f t="shared" si="31"/>
        <v>1</v>
      </c>
      <c r="Q213">
        <f t="shared" si="32"/>
        <v>0.16000000000000003</v>
      </c>
      <c r="R213">
        <f t="shared" si="33"/>
        <v>0.59560000000000013</v>
      </c>
      <c r="S213">
        <f t="shared" si="34"/>
        <v>0.59560000000000013</v>
      </c>
    </row>
    <row r="214" spans="5:19" x14ac:dyDescent="0.2">
      <c r="E214">
        <v>0.4</v>
      </c>
      <c r="F214">
        <v>0.26</v>
      </c>
      <c r="G214">
        <v>0.34</v>
      </c>
      <c r="H214">
        <v>3</v>
      </c>
      <c r="I214">
        <v>1</v>
      </c>
      <c r="J214">
        <f t="shared" si="28"/>
        <v>0.23779999999999998</v>
      </c>
      <c r="N214" s="1">
        <f t="shared" si="29"/>
        <v>1</v>
      </c>
      <c r="O214" s="1">
        <f t="shared" si="30"/>
        <v>0</v>
      </c>
      <c r="P214" s="1">
        <f t="shared" si="31"/>
        <v>0</v>
      </c>
      <c r="Q214">
        <f t="shared" si="32"/>
        <v>0.36</v>
      </c>
      <c r="R214">
        <f t="shared" si="33"/>
        <v>0.47559999999999997</v>
      </c>
      <c r="S214">
        <f t="shared" si="34"/>
        <v>0.47559999999999997</v>
      </c>
    </row>
    <row r="215" spans="5:19" x14ac:dyDescent="0.2">
      <c r="E215">
        <v>0.4</v>
      </c>
      <c r="F215">
        <v>0.26</v>
      </c>
      <c r="G215">
        <v>0.34</v>
      </c>
      <c r="H215">
        <v>0</v>
      </c>
      <c r="I215">
        <v>1</v>
      </c>
      <c r="J215">
        <f t="shared" si="28"/>
        <v>0.29780000000000006</v>
      </c>
      <c r="N215" s="1">
        <f t="shared" si="29"/>
        <v>0</v>
      </c>
      <c r="O215" s="1">
        <f t="shared" si="30"/>
        <v>0</v>
      </c>
      <c r="P215" s="1">
        <f t="shared" si="31"/>
        <v>1</v>
      </c>
      <c r="Q215">
        <f t="shared" si="32"/>
        <v>0.16000000000000003</v>
      </c>
      <c r="R215">
        <f t="shared" si="33"/>
        <v>0.59560000000000013</v>
      </c>
      <c r="S215">
        <f t="shared" si="34"/>
        <v>0.59560000000000013</v>
      </c>
    </row>
    <row r="216" spans="5:19" x14ac:dyDescent="0.2">
      <c r="E216">
        <v>0.4</v>
      </c>
      <c r="F216">
        <v>0.26</v>
      </c>
      <c r="G216">
        <v>0.34</v>
      </c>
      <c r="H216">
        <v>0</v>
      </c>
      <c r="I216">
        <v>0</v>
      </c>
      <c r="J216">
        <f t="shared" si="28"/>
        <v>0.13780000000000001</v>
      </c>
      <c r="N216" s="1">
        <f t="shared" si="29"/>
        <v>0</v>
      </c>
      <c r="O216" s="1">
        <f t="shared" si="30"/>
        <v>1</v>
      </c>
      <c r="P216" s="1">
        <f t="shared" si="31"/>
        <v>0</v>
      </c>
      <c r="Q216">
        <f t="shared" si="32"/>
        <v>0.16000000000000003</v>
      </c>
      <c r="R216">
        <f t="shared" si="33"/>
        <v>0.27560000000000001</v>
      </c>
      <c r="S216">
        <f t="shared" si="34"/>
        <v>0.27560000000000001</v>
      </c>
    </row>
    <row r="217" spans="5:19" x14ac:dyDescent="0.2">
      <c r="E217">
        <v>0.4</v>
      </c>
      <c r="F217">
        <v>0.26</v>
      </c>
      <c r="G217">
        <v>0.34</v>
      </c>
      <c r="H217">
        <v>0</v>
      </c>
      <c r="I217">
        <v>1</v>
      </c>
      <c r="J217">
        <f t="shared" si="28"/>
        <v>0.29780000000000006</v>
      </c>
      <c r="N217" s="1">
        <f t="shared" si="29"/>
        <v>0</v>
      </c>
      <c r="O217" s="1">
        <f t="shared" si="30"/>
        <v>0</v>
      </c>
      <c r="P217" s="1">
        <f t="shared" si="31"/>
        <v>1</v>
      </c>
      <c r="Q217">
        <f t="shared" si="32"/>
        <v>0.16000000000000003</v>
      </c>
      <c r="R217">
        <f t="shared" si="33"/>
        <v>0.59560000000000013</v>
      </c>
      <c r="S217">
        <f t="shared" si="34"/>
        <v>0.59560000000000013</v>
      </c>
    </row>
    <row r="218" spans="5:19" x14ac:dyDescent="0.2">
      <c r="E218">
        <v>0.4</v>
      </c>
      <c r="F218">
        <v>0.26</v>
      </c>
      <c r="G218">
        <v>0.34</v>
      </c>
      <c r="H218">
        <v>0</v>
      </c>
      <c r="I218">
        <v>0</v>
      </c>
      <c r="J218">
        <f t="shared" si="28"/>
        <v>0.13780000000000001</v>
      </c>
      <c r="N218" s="1">
        <f t="shared" si="29"/>
        <v>0</v>
      </c>
      <c r="O218" s="1">
        <f t="shared" si="30"/>
        <v>1</v>
      </c>
      <c r="P218" s="1">
        <f t="shared" si="31"/>
        <v>0</v>
      </c>
      <c r="Q218">
        <f t="shared" si="32"/>
        <v>0.16000000000000003</v>
      </c>
      <c r="R218">
        <f t="shared" si="33"/>
        <v>0.27560000000000001</v>
      </c>
      <c r="S218">
        <f t="shared" si="34"/>
        <v>0.27560000000000001</v>
      </c>
    </row>
    <row r="219" spans="5:19" x14ac:dyDescent="0.2">
      <c r="E219">
        <v>0.4</v>
      </c>
      <c r="F219">
        <v>0.26</v>
      </c>
      <c r="G219">
        <v>0.34</v>
      </c>
      <c r="H219">
        <v>0</v>
      </c>
      <c r="I219">
        <v>0</v>
      </c>
      <c r="J219">
        <f t="shared" si="28"/>
        <v>0.13780000000000001</v>
      </c>
      <c r="N219" s="1">
        <f t="shared" si="29"/>
        <v>0</v>
      </c>
      <c r="O219" s="1">
        <f t="shared" si="30"/>
        <v>1</v>
      </c>
      <c r="P219" s="1">
        <f t="shared" si="31"/>
        <v>0</v>
      </c>
      <c r="Q219">
        <f t="shared" si="32"/>
        <v>0.16000000000000003</v>
      </c>
      <c r="R219">
        <f t="shared" si="33"/>
        <v>0.27560000000000001</v>
      </c>
      <c r="S219">
        <f t="shared" si="34"/>
        <v>0.27560000000000001</v>
      </c>
    </row>
    <row r="220" spans="5:19" x14ac:dyDescent="0.2">
      <c r="E220">
        <v>0.4</v>
      </c>
      <c r="F220">
        <v>0.26</v>
      </c>
      <c r="G220">
        <v>0.34</v>
      </c>
      <c r="H220">
        <v>0</v>
      </c>
      <c r="I220">
        <v>0</v>
      </c>
      <c r="J220">
        <f t="shared" si="28"/>
        <v>0.13780000000000001</v>
      </c>
      <c r="N220" s="1">
        <f t="shared" si="29"/>
        <v>0</v>
      </c>
      <c r="O220" s="1">
        <f t="shared" si="30"/>
        <v>1</v>
      </c>
      <c r="P220" s="1">
        <f t="shared" si="31"/>
        <v>0</v>
      </c>
      <c r="Q220">
        <f t="shared" si="32"/>
        <v>0.16000000000000003</v>
      </c>
      <c r="R220">
        <f t="shared" si="33"/>
        <v>0.27560000000000001</v>
      </c>
      <c r="S220">
        <f t="shared" si="34"/>
        <v>0.27560000000000001</v>
      </c>
    </row>
    <row r="221" spans="5:19" x14ac:dyDescent="0.2">
      <c r="E221">
        <v>0.4</v>
      </c>
      <c r="F221">
        <v>0.26</v>
      </c>
      <c r="G221">
        <v>0.34</v>
      </c>
      <c r="H221">
        <v>1</v>
      </c>
      <c r="I221">
        <v>1</v>
      </c>
      <c r="J221">
        <f t="shared" si="28"/>
        <v>0.13780000000000001</v>
      </c>
      <c r="N221" s="1">
        <f t="shared" si="29"/>
        <v>0</v>
      </c>
      <c r="O221" s="1">
        <f t="shared" si="30"/>
        <v>1</v>
      </c>
      <c r="P221" s="1">
        <f t="shared" si="31"/>
        <v>0</v>
      </c>
      <c r="Q221">
        <f t="shared" si="32"/>
        <v>0.16000000000000003</v>
      </c>
      <c r="R221">
        <f t="shared" si="33"/>
        <v>0.27560000000000001</v>
      </c>
      <c r="S221">
        <f t="shared" si="34"/>
        <v>0.27560000000000001</v>
      </c>
    </row>
    <row r="222" spans="5:19" x14ac:dyDescent="0.2">
      <c r="E222">
        <v>0.4</v>
      </c>
      <c r="F222">
        <v>0.26</v>
      </c>
      <c r="G222">
        <v>0.34</v>
      </c>
      <c r="H222">
        <v>1</v>
      </c>
      <c r="I222">
        <v>1</v>
      </c>
      <c r="J222">
        <f t="shared" si="28"/>
        <v>0.13780000000000001</v>
      </c>
      <c r="N222" s="1">
        <f t="shared" si="29"/>
        <v>0</v>
      </c>
      <c r="O222" s="1">
        <f t="shared" si="30"/>
        <v>1</v>
      </c>
      <c r="P222" s="1">
        <f t="shared" si="31"/>
        <v>0</v>
      </c>
      <c r="Q222">
        <f t="shared" si="32"/>
        <v>0.16000000000000003</v>
      </c>
      <c r="R222">
        <f t="shared" si="33"/>
        <v>0.27560000000000001</v>
      </c>
      <c r="S222">
        <f t="shared" si="34"/>
        <v>0.27560000000000001</v>
      </c>
    </row>
    <row r="223" spans="5:19" x14ac:dyDescent="0.2">
      <c r="E223">
        <v>0.4</v>
      </c>
      <c r="F223">
        <v>0.26</v>
      </c>
      <c r="G223">
        <v>0.34</v>
      </c>
      <c r="H223">
        <v>1</v>
      </c>
      <c r="I223">
        <v>1</v>
      </c>
      <c r="J223">
        <f t="shared" si="28"/>
        <v>0.13780000000000001</v>
      </c>
      <c r="N223" s="1">
        <f t="shared" si="29"/>
        <v>0</v>
      </c>
      <c r="O223" s="1">
        <f t="shared" si="30"/>
        <v>1</v>
      </c>
      <c r="P223" s="1">
        <f t="shared" si="31"/>
        <v>0</v>
      </c>
      <c r="Q223">
        <f t="shared" si="32"/>
        <v>0.16000000000000003</v>
      </c>
      <c r="R223">
        <f t="shared" si="33"/>
        <v>0.27560000000000001</v>
      </c>
      <c r="S223">
        <f t="shared" si="34"/>
        <v>0.27560000000000001</v>
      </c>
    </row>
    <row r="224" spans="5:19" x14ac:dyDescent="0.2">
      <c r="E224">
        <v>0.4</v>
      </c>
      <c r="F224">
        <v>0.26</v>
      </c>
      <c r="G224">
        <v>0.34</v>
      </c>
      <c r="H224">
        <v>0</v>
      </c>
      <c r="I224">
        <v>2</v>
      </c>
      <c r="J224">
        <f t="shared" si="28"/>
        <v>0.29780000000000006</v>
      </c>
      <c r="N224" s="1">
        <f t="shared" si="29"/>
        <v>0</v>
      </c>
      <c r="O224" s="1">
        <f t="shared" si="30"/>
        <v>0</v>
      </c>
      <c r="P224" s="1">
        <f t="shared" si="31"/>
        <v>1</v>
      </c>
      <c r="Q224">
        <f t="shared" si="32"/>
        <v>0.16000000000000003</v>
      </c>
      <c r="R224">
        <f t="shared" si="33"/>
        <v>0.59560000000000013</v>
      </c>
      <c r="S224">
        <f t="shared" si="34"/>
        <v>0.59560000000000013</v>
      </c>
    </row>
    <row r="225" spans="5:19" x14ac:dyDescent="0.2">
      <c r="E225">
        <v>0.4</v>
      </c>
      <c r="F225">
        <v>0.26</v>
      </c>
      <c r="G225">
        <v>0.34</v>
      </c>
      <c r="H225">
        <v>2</v>
      </c>
      <c r="I225">
        <v>1</v>
      </c>
      <c r="J225">
        <f t="shared" si="28"/>
        <v>0.23779999999999998</v>
      </c>
      <c r="N225" s="1">
        <f t="shared" si="29"/>
        <v>1</v>
      </c>
      <c r="O225" s="1">
        <f t="shared" si="30"/>
        <v>0</v>
      </c>
      <c r="P225" s="1">
        <f t="shared" si="31"/>
        <v>0</v>
      </c>
      <c r="Q225">
        <f t="shared" si="32"/>
        <v>0.36</v>
      </c>
      <c r="R225">
        <f t="shared" si="33"/>
        <v>0.47559999999999997</v>
      </c>
      <c r="S225">
        <f t="shared" si="34"/>
        <v>0.47559999999999997</v>
      </c>
    </row>
    <row r="226" spans="5:19" x14ac:dyDescent="0.2">
      <c r="E226">
        <v>0.4</v>
      </c>
      <c r="F226">
        <v>0.26</v>
      </c>
      <c r="G226">
        <v>0.34</v>
      </c>
      <c r="H226">
        <v>1</v>
      </c>
      <c r="I226">
        <v>1</v>
      </c>
      <c r="J226">
        <f t="shared" si="28"/>
        <v>0.13780000000000001</v>
      </c>
      <c r="N226" s="1">
        <f t="shared" si="29"/>
        <v>0</v>
      </c>
      <c r="O226" s="1">
        <f t="shared" si="30"/>
        <v>1</v>
      </c>
      <c r="P226" s="1">
        <f t="shared" si="31"/>
        <v>0</v>
      </c>
      <c r="Q226">
        <f t="shared" si="32"/>
        <v>0.16000000000000003</v>
      </c>
      <c r="R226">
        <f t="shared" si="33"/>
        <v>0.27560000000000001</v>
      </c>
      <c r="S226">
        <f t="shared" si="34"/>
        <v>0.27560000000000001</v>
      </c>
    </row>
    <row r="227" spans="5:19" x14ac:dyDescent="0.2">
      <c r="E227">
        <v>0.4</v>
      </c>
      <c r="F227">
        <v>0.26</v>
      </c>
      <c r="G227">
        <v>0.34</v>
      </c>
      <c r="H227">
        <v>2</v>
      </c>
      <c r="I227">
        <v>1</v>
      </c>
      <c r="J227">
        <f t="shared" si="28"/>
        <v>0.23779999999999998</v>
      </c>
      <c r="N227" s="1">
        <f t="shared" si="29"/>
        <v>1</v>
      </c>
      <c r="O227" s="1">
        <f t="shared" si="30"/>
        <v>0</v>
      </c>
      <c r="P227" s="1">
        <f t="shared" si="31"/>
        <v>0</v>
      </c>
      <c r="Q227">
        <f t="shared" si="32"/>
        <v>0.36</v>
      </c>
      <c r="R227">
        <f t="shared" si="33"/>
        <v>0.47559999999999997</v>
      </c>
      <c r="S227">
        <f t="shared" si="34"/>
        <v>0.47559999999999997</v>
      </c>
    </row>
    <row r="228" spans="5:19" x14ac:dyDescent="0.2">
      <c r="E228">
        <v>0.4</v>
      </c>
      <c r="F228">
        <v>0.26</v>
      </c>
      <c r="G228">
        <v>0.34</v>
      </c>
      <c r="H228">
        <v>1</v>
      </c>
      <c r="I228">
        <v>1</v>
      </c>
      <c r="J228">
        <f t="shared" si="28"/>
        <v>0.13780000000000001</v>
      </c>
      <c r="N228" s="1">
        <f t="shared" si="29"/>
        <v>0</v>
      </c>
      <c r="O228" s="1">
        <f t="shared" si="30"/>
        <v>1</v>
      </c>
      <c r="P228" s="1">
        <f t="shared" si="31"/>
        <v>0</v>
      </c>
      <c r="Q228">
        <f t="shared" si="32"/>
        <v>0.16000000000000003</v>
      </c>
      <c r="R228">
        <f t="shared" si="33"/>
        <v>0.27560000000000001</v>
      </c>
      <c r="S228">
        <f t="shared" si="34"/>
        <v>0.27560000000000001</v>
      </c>
    </row>
    <row r="229" spans="5:19" x14ac:dyDescent="0.2">
      <c r="E229">
        <v>0.4</v>
      </c>
      <c r="F229">
        <v>0.26</v>
      </c>
      <c r="G229">
        <v>0.34</v>
      </c>
      <c r="H229">
        <v>2</v>
      </c>
      <c r="I229">
        <v>0</v>
      </c>
      <c r="J229">
        <f t="shared" si="28"/>
        <v>0.23779999999999998</v>
      </c>
      <c r="N229" s="1">
        <f t="shared" si="29"/>
        <v>1</v>
      </c>
      <c r="O229" s="1">
        <f t="shared" si="30"/>
        <v>0</v>
      </c>
      <c r="P229" s="1">
        <f t="shared" si="31"/>
        <v>0</v>
      </c>
      <c r="Q229">
        <f t="shared" si="32"/>
        <v>0.36</v>
      </c>
      <c r="R229">
        <f t="shared" si="33"/>
        <v>0.47559999999999997</v>
      </c>
      <c r="S229">
        <f t="shared" si="34"/>
        <v>0.47559999999999997</v>
      </c>
    </row>
    <row r="230" spans="5:19" x14ac:dyDescent="0.2">
      <c r="E230">
        <v>0.4</v>
      </c>
      <c r="F230">
        <v>0.26</v>
      </c>
      <c r="G230">
        <v>0.34</v>
      </c>
      <c r="H230">
        <v>1</v>
      </c>
      <c r="I230">
        <v>2</v>
      </c>
      <c r="J230">
        <f t="shared" si="28"/>
        <v>0.29780000000000006</v>
      </c>
      <c r="N230" s="1">
        <f t="shared" si="29"/>
        <v>0</v>
      </c>
      <c r="O230" s="1">
        <f t="shared" si="30"/>
        <v>0</v>
      </c>
      <c r="P230" s="1">
        <f t="shared" si="31"/>
        <v>1</v>
      </c>
      <c r="Q230">
        <f t="shared" si="32"/>
        <v>0.16000000000000003</v>
      </c>
      <c r="R230">
        <f t="shared" si="33"/>
        <v>0.59560000000000013</v>
      </c>
      <c r="S230">
        <f t="shared" si="34"/>
        <v>0.59560000000000013</v>
      </c>
    </row>
    <row r="231" spans="5:19" x14ac:dyDescent="0.2">
      <c r="E231">
        <v>0.4</v>
      </c>
      <c r="F231">
        <v>0.26</v>
      </c>
      <c r="G231">
        <v>0.34</v>
      </c>
      <c r="H231">
        <v>0</v>
      </c>
      <c r="I231">
        <v>0</v>
      </c>
      <c r="J231">
        <f t="shared" si="28"/>
        <v>0.13780000000000001</v>
      </c>
      <c r="N231" s="1">
        <f t="shared" si="29"/>
        <v>0</v>
      </c>
      <c r="O231" s="1">
        <f t="shared" si="30"/>
        <v>1</v>
      </c>
      <c r="P231" s="1">
        <f t="shared" si="31"/>
        <v>0</v>
      </c>
      <c r="Q231">
        <f t="shared" si="32"/>
        <v>0.16000000000000003</v>
      </c>
      <c r="R231">
        <f t="shared" si="33"/>
        <v>0.27560000000000001</v>
      </c>
      <c r="S231">
        <f t="shared" si="34"/>
        <v>0.27560000000000001</v>
      </c>
    </row>
    <row r="232" spans="5:19" x14ac:dyDescent="0.2">
      <c r="E232">
        <v>0.4</v>
      </c>
      <c r="F232">
        <v>0.26</v>
      </c>
      <c r="G232">
        <v>0.34</v>
      </c>
      <c r="H232">
        <v>0</v>
      </c>
      <c r="I232">
        <v>0</v>
      </c>
      <c r="J232">
        <f t="shared" si="28"/>
        <v>0.13780000000000001</v>
      </c>
      <c r="N232" s="1">
        <f t="shared" si="29"/>
        <v>0</v>
      </c>
      <c r="O232" s="1">
        <f t="shared" si="30"/>
        <v>1</v>
      </c>
      <c r="P232" s="1">
        <f t="shared" si="31"/>
        <v>0</v>
      </c>
      <c r="Q232">
        <f t="shared" si="32"/>
        <v>0.16000000000000003</v>
      </c>
      <c r="R232">
        <f t="shared" si="33"/>
        <v>0.27560000000000001</v>
      </c>
      <c r="S232">
        <f t="shared" si="34"/>
        <v>0.27560000000000001</v>
      </c>
    </row>
    <row r="233" spans="5:19" x14ac:dyDescent="0.2">
      <c r="E233">
        <v>0.4</v>
      </c>
      <c r="F233">
        <v>0.26</v>
      </c>
      <c r="G233">
        <v>0.34</v>
      </c>
      <c r="H233">
        <v>1</v>
      </c>
      <c r="I233">
        <v>1</v>
      </c>
      <c r="J233">
        <f t="shared" si="28"/>
        <v>0.13780000000000001</v>
      </c>
      <c r="N233" s="1">
        <f t="shared" si="29"/>
        <v>0</v>
      </c>
      <c r="O233" s="1">
        <f t="shared" si="30"/>
        <v>1</v>
      </c>
      <c r="P233" s="1">
        <f t="shared" si="31"/>
        <v>0</v>
      </c>
      <c r="Q233">
        <f t="shared" si="32"/>
        <v>0.16000000000000003</v>
      </c>
      <c r="R233">
        <f t="shared" si="33"/>
        <v>0.27560000000000001</v>
      </c>
      <c r="S233">
        <f t="shared" si="34"/>
        <v>0.27560000000000001</v>
      </c>
    </row>
    <row r="234" spans="5:19" x14ac:dyDescent="0.2">
      <c r="E234">
        <v>0.4</v>
      </c>
      <c r="F234">
        <v>0.26</v>
      </c>
      <c r="G234">
        <v>0.34</v>
      </c>
      <c r="H234">
        <v>0</v>
      </c>
      <c r="I234">
        <v>2</v>
      </c>
      <c r="J234">
        <f t="shared" si="28"/>
        <v>0.29780000000000006</v>
      </c>
      <c r="N234" s="1">
        <f t="shared" si="29"/>
        <v>0</v>
      </c>
      <c r="O234" s="1">
        <f t="shared" si="30"/>
        <v>0</v>
      </c>
      <c r="P234" s="1">
        <f t="shared" si="31"/>
        <v>1</v>
      </c>
      <c r="Q234">
        <f t="shared" si="32"/>
        <v>0.16000000000000003</v>
      </c>
      <c r="R234">
        <f t="shared" si="33"/>
        <v>0.59560000000000013</v>
      </c>
      <c r="S234">
        <f t="shared" si="34"/>
        <v>0.59560000000000013</v>
      </c>
    </row>
    <row r="235" spans="5:19" x14ac:dyDescent="0.2">
      <c r="E235">
        <v>0.4</v>
      </c>
      <c r="F235">
        <v>0.26</v>
      </c>
      <c r="G235">
        <v>0.34</v>
      </c>
      <c r="H235">
        <v>0</v>
      </c>
      <c r="I235">
        <v>0</v>
      </c>
      <c r="J235">
        <f t="shared" si="28"/>
        <v>0.13780000000000001</v>
      </c>
      <c r="N235" s="1">
        <f t="shared" si="29"/>
        <v>0</v>
      </c>
      <c r="O235" s="1">
        <f t="shared" si="30"/>
        <v>1</v>
      </c>
      <c r="P235" s="1">
        <f t="shared" si="31"/>
        <v>0</v>
      </c>
      <c r="Q235">
        <f t="shared" si="32"/>
        <v>0.16000000000000003</v>
      </c>
      <c r="R235">
        <f t="shared" si="33"/>
        <v>0.27560000000000001</v>
      </c>
      <c r="S235">
        <f t="shared" si="34"/>
        <v>0.27560000000000001</v>
      </c>
    </row>
    <row r="236" spans="5:19" x14ac:dyDescent="0.2">
      <c r="E236">
        <v>0.4</v>
      </c>
      <c r="F236">
        <v>0.26</v>
      </c>
      <c r="G236">
        <v>0.34</v>
      </c>
      <c r="H236">
        <v>1</v>
      </c>
      <c r="I236">
        <v>2</v>
      </c>
      <c r="J236">
        <f t="shared" si="28"/>
        <v>0.29780000000000006</v>
      </c>
      <c r="N236" s="1">
        <f t="shared" si="29"/>
        <v>0</v>
      </c>
      <c r="O236" s="1">
        <f t="shared" si="30"/>
        <v>0</v>
      </c>
      <c r="P236" s="1">
        <f t="shared" si="31"/>
        <v>1</v>
      </c>
      <c r="Q236">
        <f t="shared" si="32"/>
        <v>0.16000000000000003</v>
      </c>
      <c r="R236">
        <f t="shared" si="33"/>
        <v>0.59560000000000013</v>
      </c>
      <c r="S236">
        <f t="shared" si="34"/>
        <v>0.59560000000000013</v>
      </c>
    </row>
    <row r="237" spans="5:19" x14ac:dyDescent="0.2">
      <c r="E237">
        <v>0.4</v>
      </c>
      <c r="F237">
        <v>0.26</v>
      </c>
      <c r="G237">
        <v>0.34</v>
      </c>
      <c r="H237">
        <v>1</v>
      </c>
      <c r="I237">
        <v>0</v>
      </c>
      <c r="J237">
        <f t="shared" si="28"/>
        <v>0.23779999999999998</v>
      </c>
      <c r="N237" s="1">
        <f t="shared" si="29"/>
        <v>1</v>
      </c>
      <c r="O237" s="1">
        <f t="shared" si="30"/>
        <v>0</v>
      </c>
      <c r="P237" s="1">
        <f t="shared" si="31"/>
        <v>0</v>
      </c>
      <c r="Q237">
        <f t="shared" si="32"/>
        <v>0.36</v>
      </c>
      <c r="R237">
        <f t="shared" si="33"/>
        <v>0.47559999999999997</v>
      </c>
      <c r="S237">
        <f t="shared" si="34"/>
        <v>0.47559999999999997</v>
      </c>
    </row>
    <row r="238" spans="5:19" x14ac:dyDescent="0.2">
      <c r="E238">
        <v>0.4</v>
      </c>
      <c r="F238">
        <v>0.26</v>
      </c>
      <c r="G238">
        <v>0.34</v>
      </c>
      <c r="H238">
        <v>0</v>
      </c>
      <c r="I238">
        <v>0</v>
      </c>
      <c r="J238">
        <f t="shared" si="28"/>
        <v>0.13780000000000001</v>
      </c>
      <c r="N238" s="1">
        <f t="shared" si="29"/>
        <v>0</v>
      </c>
      <c r="O238" s="1">
        <f t="shared" si="30"/>
        <v>1</v>
      </c>
      <c r="P238" s="1">
        <f t="shared" si="31"/>
        <v>0</v>
      </c>
      <c r="Q238">
        <f t="shared" si="32"/>
        <v>0.16000000000000003</v>
      </c>
      <c r="R238">
        <f t="shared" si="33"/>
        <v>0.27560000000000001</v>
      </c>
      <c r="S238">
        <f t="shared" si="34"/>
        <v>0.27560000000000001</v>
      </c>
    </row>
    <row r="239" spans="5:19" x14ac:dyDescent="0.2">
      <c r="E239">
        <v>0.4</v>
      </c>
      <c r="F239">
        <v>0.26</v>
      </c>
      <c r="G239">
        <v>0.34</v>
      </c>
      <c r="H239">
        <v>0</v>
      </c>
      <c r="I239">
        <v>2</v>
      </c>
      <c r="J239">
        <f t="shared" si="28"/>
        <v>0.29780000000000006</v>
      </c>
      <c r="N239" s="1">
        <f t="shared" si="29"/>
        <v>0</v>
      </c>
      <c r="O239" s="1">
        <f t="shared" si="30"/>
        <v>0</v>
      </c>
      <c r="P239" s="1">
        <f t="shared" si="31"/>
        <v>1</v>
      </c>
      <c r="Q239">
        <f t="shared" si="32"/>
        <v>0.16000000000000003</v>
      </c>
      <c r="R239">
        <f t="shared" si="33"/>
        <v>0.59560000000000013</v>
      </c>
      <c r="S239">
        <f t="shared" si="34"/>
        <v>0.59560000000000013</v>
      </c>
    </row>
    <row r="240" spans="5:19" x14ac:dyDescent="0.2">
      <c r="E240">
        <v>0.4</v>
      </c>
      <c r="F240">
        <v>0.26</v>
      </c>
      <c r="G240">
        <v>0.34</v>
      </c>
      <c r="H240">
        <v>0</v>
      </c>
      <c r="I240">
        <v>2</v>
      </c>
      <c r="J240">
        <f t="shared" si="28"/>
        <v>0.29780000000000006</v>
      </c>
      <c r="N240" s="1">
        <f t="shared" si="29"/>
        <v>0</v>
      </c>
      <c r="O240" s="1">
        <f t="shared" si="30"/>
        <v>0</v>
      </c>
      <c r="P240" s="1">
        <f t="shared" si="31"/>
        <v>1</v>
      </c>
      <c r="Q240">
        <f t="shared" si="32"/>
        <v>0.16000000000000003</v>
      </c>
      <c r="R240">
        <f t="shared" si="33"/>
        <v>0.59560000000000013</v>
      </c>
      <c r="S240">
        <f t="shared" si="34"/>
        <v>0.59560000000000013</v>
      </c>
    </row>
    <row r="241" spans="5:19" x14ac:dyDescent="0.2">
      <c r="E241">
        <v>0.4</v>
      </c>
      <c r="F241">
        <v>0.26</v>
      </c>
      <c r="G241">
        <v>0.34</v>
      </c>
      <c r="H241">
        <v>0</v>
      </c>
      <c r="I241">
        <v>1</v>
      </c>
      <c r="J241">
        <f t="shared" si="28"/>
        <v>0.29780000000000006</v>
      </c>
      <c r="N241" s="1">
        <f t="shared" si="29"/>
        <v>0</v>
      </c>
      <c r="O241" s="1">
        <f t="shared" si="30"/>
        <v>0</v>
      </c>
      <c r="P241" s="1">
        <f t="shared" si="31"/>
        <v>1</v>
      </c>
      <c r="Q241">
        <f t="shared" si="32"/>
        <v>0.16000000000000003</v>
      </c>
      <c r="R241">
        <f t="shared" si="33"/>
        <v>0.59560000000000013</v>
      </c>
      <c r="S241">
        <f t="shared" si="34"/>
        <v>0.59560000000000013</v>
      </c>
    </row>
    <row r="242" spans="5:19" x14ac:dyDescent="0.2">
      <c r="E242">
        <v>0.4</v>
      </c>
      <c r="F242">
        <v>0.26</v>
      </c>
      <c r="G242">
        <v>0.34</v>
      </c>
      <c r="H242">
        <v>0</v>
      </c>
      <c r="I242">
        <v>1</v>
      </c>
      <c r="J242">
        <f t="shared" si="28"/>
        <v>0.29780000000000006</v>
      </c>
      <c r="N242" s="1">
        <f t="shared" si="29"/>
        <v>0</v>
      </c>
      <c r="O242" s="1">
        <f t="shared" si="30"/>
        <v>0</v>
      </c>
      <c r="P242" s="1">
        <f t="shared" si="31"/>
        <v>1</v>
      </c>
      <c r="Q242">
        <f t="shared" si="32"/>
        <v>0.16000000000000003</v>
      </c>
      <c r="R242">
        <f t="shared" si="33"/>
        <v>0.59560000000000013</v>
      </c>
      <c r="S242">
        <f t="shared" si="34"/>
        <v>0.59560000000000013</v>
      </c>
    </row>
    <row r="243" spans="5:19" x14ac:dyDescent="0.2">
      <c r="E243">
        <v>0.4</v>
      </c>
      <c r="F243">
        <v>0.26</v>
      </c>
      <c r="G243">
        <v>0.34</v>
      </c>
      <c r="H243">
        <v>1</v>
      </c>
      <c r="I243">
        <v>1</v>
      </c>
      <c r="J243">
        <f t="shared" si="28"/>
        <v>0.13780000000000001</v>
      </c>
      <c r="N243" s="1">
        <f t="shared" si="29"/>
        <v>0</v>
      </c>
      <c r="O243" s="1">
        <f t="shared" si="30"/>
        <v>1</v>
      </c>
      <c r="P243" s="1">
        <f t="shared" si="31"/>
        <v>0</v>
      </c>
      <c r="Q243">
        <f t="shared" si="32"/>
        <v>0.16000000000000003</v>
      </c>
      <c r="R243">
        <f t="shared" si="33"/>
        <v>0.27560000000000001</v>
      </c>
      <c r="S243">
        <f t="shared" si="34"/>
        <v>0.27560000000000001</v>
      </c>
    </row>
    <row r="244" spans="5:19" x14ac:dyDescent="0.2">
      <c r="E244">
        <v>0.4</v>
      </c>
      <c r="F244">
        <v>0.26</v>
      </c>
      <c r="G244">
        <v>0.34</v>
      </c>
      <c r="H244">
        <v>3</v>
      </c>
      <c r="I244">
        <v>1</v>
      </c>
      <c r="J244">
        <f t="shared" si="28"/>
        <v>0.23779999999999998</v>
      </c>
      <c r="N244" s="1">
        <f t="shared" si="29"/>
        <v>1</v>
      </c>
      <c r="O244" s="1">
        <f t="shared" si="30"/>
        <v>0</v>
      </c>
      <c r="P244" s="1">
        <f t="shared" si="31"/>
        <v>0</v>
      </c>
      <c r="Q244">
        <f t="shared" si="32"/>
        <v>0.36</v>
      </c>
      <c r="R244">
        <f t="shared" si="33"/>
        <v>0.47559999999999997</v>
      </c>
      <c r="S244">
        <f t="shared" si="34"/>
        <v>0.47559999999999997</v>
      </c>
    </row>
    <row r="245" spans="5:19" x14ac:dyDescent="0.2">
      <c r="E245">
        <v>0.4</v>
      </c>
      <c r="F245">
        <v>0.26</v>
      </c>
      <c r="G245">
        <v>0.34</v>
      </c>
      <c r="H245">
        <v>3</v>
      </c>
      <c r="I245">
        <v>0</v>
      </c>
      <c r="J245">
        <f t="shared" si="28"/>
        <v>0.23779999999999998</v>
      </c>
      <c r="N245" s="1">
        <f t="shared" si="29"/>
        <v>1</v>
      </c>
      <c r="O245" s="1">
        <f t="shared" si="30"/>
        <v>0</v>
      </c>
      <c r="P245" s="1">
        <f t="shared" si="31"/>
        <v>0</v>
      </c>
      <c r="Q245">
        <f t="shared" si="32"/>
        <v>0.36</v>
      </c>
      <c r="R245">
        <f t="shared" si="33"/>
        <v>0.47559999999999997</v>
      </c>
      <c r="S245">
        <f t="shared" si="34"/>
        <v>0.47559999999999997</v>
      </c>
    </row>
    <row r="246" spans="5:19" x14ac:dyDescent="0.2">
      <c r="E246">
        <v>0.4</v>
      </c>
      <c r="F246">
        <v>0.26</v>
      </c>
      <c r="G246">
        <v>0.34</v>
      </c>
      <c r="H246">
        <v>2</v>
      </c>
      <c r="I246">
        <v>1</v>
      </c>
      <c r="J246">
        <f t="shared" si="28"/>
        <v>0.23779999999999998</v>
      </c>
      <c r="N246" s="1">
        <f t="shared" si="29"/>
        <v>1</v>
      </c>
      <c r="O246" s="1">
        <f t="shared" si="30"/>
        <v>0</v>
      </c>
      <c r="P246" s="1">
        <f t="shared" si="31"/>
        <v>0</v>
      </c>
      <c r="Q246">
        <f t="shared" si="32"/>
        <v>0.36</v>
      </c>
      <c r="R246">
        <f t="shared" si="33"/>
        <v>0.47559999999999997</v>
      </c>
      <c r="S246">
        <f t="shared" si="34"/>
        <v>0.47559999999999997</v>
      </c>
    </row>
    <row r="247" spans="5:19" x14ac:dyDescent="0.2">
      <c r="E247">
        <v>0.4</v>
      </c>
      <c r="F247">
        <v>0.26</v>
      </c>
      <c r="G247">
        <v>0.34</v>
      </c>
      <c r="H247">
        <v>2</v>
      </c>
      <c r="I247">
        <v>1</v>
      </c>
      <c r="J247">
        <f t="shared" si="28"/>
        <v>0.23779999999999998</v>
      </c>
      <c r="N247" s="1">
        <f t="shared" si="29"/>
        <v>1</v>
      </c>
      <c r="O247" s="1">
        <f t="shared" si="30"/>
        <v>0</v>
      </c>
      <c r="P247" s="1">
        <f t="shared" si="31"/>
        <v>0</v>
      </c>
      <c r="Q247">
        <f t="shared" si="32"/>
        <v>0.36</v>
      </c>
      <c r="R247">
        <f t="shared" si="33"/>
        <v>0.47559999999999997</v>
      </c>
      <c r="S247">
        <f t="shared" si="34"/>
        <v>0.47559999999999997</v>
      </c>
    </row>
    <row r="248" spans="5:19" x14ac:dyDescent="0.2">
      <c r="E248">
        <v>0.4</v>
      </c>
      <c r="F248">
        <v>0.26</v>
      </c>
      <c r="G248">
        <v>0.34</v>
      </c>
      <c r="H248">
        <v>0</v>
      </c>
      <c r="I248">
        <v>2</v>
      </c>
      <c r="J248">
        <f t="shared" si="28"/>
        <v>0.29780000000000006</v>
      </c>
      <c r="N248" s="1">
        <f t="shared" si="29"/>
        <v>0</v>
      </c>
      <c r="O248" s="1">
        <f t="shared" si="30"/>
        <v>0</v>
      </c>
      <c r="P248" s="1">
        <f t="shared" si="31"/>
        <v>1</v>
      </c>
      <c r="Q248">
        <f t="shared" si="32"/>
        <v>0.16000000000000003</v>
      </c>
      <c r="R248">
        <f t="shared" si="33"/>
        <v>0.59560000000000013</v>
      </c>
      <c r="S248">
        <f t="shared" si="34"/>
        <v>0.59560000000000013</v>
      </c>
    </row>
    <row r="249" spans="5:19" x14ac:dyDescent="0.2">
      <c r="E249">
        <v>0.4</v>
      </c>
      <c r="F249">
        <v>0.26</v>
      </c>
      <c r="G249">
        <v>0.34</v>
      </c>
      <c r="H249">
        <v>2</v>
      </c>
      <c r="I249">
        <v>1</v>
      </c>
      <c r="J249">
        <f t="shared" si="28"/>
        <v>0.23779999999999998</v>
      </c>
      <c r="N249" s="1">
        <f t="shared" si="29"/>
        <v>1</v>
      </c>
      <c r="O249" s="1">
        <f t="shared" si="30"/>
        <v>0</v>
      </c>
      <c r="P249" s="1">
        <f t="shared" si="31"/>
        <v>0</v>
      </c>
      <c r="Q249">
        <f t="shared" si="32"/>
        <v>0.36</v>
      </c>
      <c r="R249">
        <f t="shared" si="33"/>
        <v>0.47559999999999997</v>
      </c>
      <c r="S249">
        <f t="shared" si="34"/>
        <v>0.47559999999999997</v>
      </c>
    </row>
    <row r="250" spans="5:19" x14ac:dyDescent="0.2">
      <c r="E250">
        <v>0.4</v>
      </c>
      <c r="F250">
        <v>0.26</v>
      </c>
      <c r="G250">
        <v>0.34</v>
      </c>
      <c r="H250">
        <v>2</v>
      </c>
      <c r="I250">
        <v>1</v>
      </c>
      <c r="J250">
        <f t="shared" si="28"/>
        <v>0.23779999999999998</v>
      </c>
      <c r="N250" s="1">
        <f t="shared" si="29"/>
        <v>1</v>
      </c>
      <c r="O250" s="1">
        <f t="shared" si="30"/>
        <v>0</v>
      </c>
      <c r="P250" s="1">
        <f t="shared" si="31"/>
        <v>0</v>
      </c>
      <c r="Q250">
        <f t="shared" si="32"/>
        <v>0.36</v>
      </c>
      <c r="R250">
        <f t="shared" si="33"/>
        <v>0.47559999999999997</v>
      </c>
      <c r="S250">
        <f t="shared" si="34"/>
        <v>0.47559999999999997</v>
      </c>
    </row>
    <row r="251" spans="5:19" x14ac:dyDescent="0.2">
      <c r="E251">
        <v>0.4</v>
      </c>
      <c r="F251">
        <v>0.26</v>
      </c>
      <c r="G251">
        <v>0.34</v>
      </c>
      <c r="H251">
        <v>2</v>
      </c>
      <c r="I251">
        <v>0</v>
      </c>
      <c r="J251">
        <f t="shared" si="28"/>
        <v>0.23779999999999998</v>
      </c>
      <c r="N251" s="1">
        <f t="shared" si="29"/>
        <v>1</v>
      </c>
      <c r="O251" s="1">
        <f t="shared" si="30"/>
        <v>0</v>
      </c>
      <c r="P251" s="1">
        <f t="shared" si="31"/>
        <v>0</v>
      </c>
      <c r="Q251">
        <f t="shared" si="32"/>
        <v>0.36</v>
      </c>
      <c r="R251">
        <f t="shared" si="33"/>
        <v>0.47559999999999997</v>
      </c>
      <c r="S251">
        <f t="shared" si="34"/>
        <v>0.47559999999999997</v>
      </c>
    </row>
    <row r="252" spans="5:19" x14ac:dyDescent="0.2">
      <c r="E252">
        <v>0.4</v>
      </c>
      <c r="F252">
        <v>0.26</v>
      </c>
      <c r="G252">
        <v>0.34</v>
      </c>
      <c r="H252">
        <v>0</v>
      </c>
      <c r="I252">
        <v>0</v>
      </c>
      <c r="J252">
        <f t="shared" si="28"/>
        <v>0.13780000000000001</v>
      </c>
      <c r="N252" s="1">
        <f t="shared" si="29"/>
        <v>0</v>
      </c>
      <c r="O252" s="1">
        <f t="shared" si="30"/>
        <v>1</v>
      </c>
      <c r="P252" s="1">
        <f t="shared" si="31"/>
        <v>0</v>
      </c>
      <c r="Q252">
        <f t="shared" si="32"/>
        <v>0.16000000000000003</v>
      </c>
      <c r="R252">
        <f t="shared" si="33"/>
        <v>0.27560000000000001</v>
      </c>
      <c r="S252">
        <f t="shared" si="34"/>
        <v>0.27560000000000001</v>
      </c>
    </row>
    <row r="253" spans="5:19" x14ac:dyDescent="0.2">
      <c r="E253">
        <v>0.4</v>
      </c>
      <c r="F253">
        <v>0.26</v>
      </c>
      <c r="G253">
        <v>0.34</v>
      </c>
      <c r="H253">
        <v>1</v>
      </c>
      <c r="I253">
        <v>1</v>
      </c>
      <c r="J253">
        <f t="shared" si="28"/>
        <v>0.13780000000000001</v>
      </c>
      <c r="N253" s="1">
        <f t="shared" si="29"/>
        <v>0</v>
      </c>
      <c r="O253" s="1">
        <f t="shared" si="30"/>
        <v>1</v>
      </c>
      <c r="P253" s="1">
        <f t="shared" si="31"/>
        <v>0</v>
      </c>
      <c r="Q253">
        <f t="shared" si="32"/>
        <v>0.16000000000000003</v>
      </c>
      <c r="R253">
        <f t="shared" si="33"/>
        <v>0.27560000000000001</v>
      </c>
      <c r="S253">
        <f t="shared" si="34"/>
        <v>0.27560000000000001</v>
      </c>
    </row>
    <row r="254" spans="5:19" x14ac:dyDescent="0.2">
      <c r="E254">
        <v>0.4</v>
      </c>
      <c r="F254">
        <v>0.26</v>
      </c>
      <c r="G254">
        <v>0.34</v>
      </c>
      <c r="H254">
        <v>2</v>
      </c>
      <c r="I254">
        <v>0</v>
      </c>
      <c r="J254">
        <f t="shared" si="28"/>
        <v>0.23779999999999998</v>
      </c>
      <c r="N254" s="1">
        <f t="shared" si="29"/>
        <v>1</v>
      </c>
      <c r="O254" s="1">
        <f t="shared" si="30"/>
        <v>0</v>
      </c>
      <c r="P254" s="1">
        <f t="shared" si="31"/>
        <v>0</v>
      </c>
      <c r="Q254">
        <f t="shared" si="32"/>
        <v>0.36</v>
      </c>
      <c r="R254">
        <f t="shared" si="33"/>
        <v>0.47559999999999997</v>
      </c>
      <c r="S254">
        <f t="shared" si="34"/>
        <v>0.47559999999999997</v>
      </c>
    </row>
    <row r="255" spans="5:19" x14ac:dyDescent="0.2">
      <c r="E255">
        <v>0.4</v>
      </c>
      <c r="F255">
        <v>0.26</v>
      </c>
      <c r="G255">
        <v>0.34</v>
      </c>
      <c r="H255">
        <v>2</v>
      </c>
      <c r="I255">
        <v>0</v>
      </c>
      <c r="J255">
        <f t="shared" si="28"/>
        <v>0.23779999999999998</v>
      </c>
      <c r="N255" s="1">
        <f t="shared" si="29"/>
        <v>1</v>
      </c>
      <c r="O255" s="1">
        <f t="shared" si="30"/>
        <v>0</v>
      </c>
      <c r="P255" s="1">
        <f t="shared" si="31"/>
        <v>0</v>
      </c>
      <c r="Q255">
        <f t="shared" si="32"/>
        <v>0.36</v>
      </c>
      <c r="R255">
        <f t="shared" si="33"/>
        <v>0.47559999999999997</v>
      </c>
      <c r="S255">
        <f t="shared" si="34"/>
        <v>0.47559999999999997</v>
      </c>
    </row>
    <row r="256" spans="5:19" x14ac:dyDescent="0.2">
      <c r="E256">
        <v>0.4</v>
      </c>
      <c r="F256">
        <v>0.26</v>
      </c>
      <c r="G256">
        <v>0.34</v>
      </c>
      <c r="H256">
        <v>2</v>
      </c>
      <c r="I256">
        <v>1</v>
      </c>
      <c r="J256">
        <f t="shared" si="28"/>
        <v>0.23779999999999998</v>
      </c>
      <c r="N256" s="1">
        <f t="shared" si="29"/>
        <v>1</v>
      </c>
      <c r="O256" s="1">
        <f t="shared" si="30"/>
        <v>0</v>
      </c>
      <c r="P256" s="1">
        <f t="shared" si="31"/>
        <v>0</v>
      </c>
      <c r="Q256">
        <f t="shared" si="32"/>
        <v>0.36</v>
      </c>
      <c r="R256">
        <f t="shared" si="33"/>
        <v>0.47559999999999997</v>
      </c>
      <c r="S256">
        <f t="shared" si="34"/>
        <v>0.47559999999999997</v>
      </c>
    </row>
    <row r="257" spans="5:19" x14ac:dyDescent="0.2">
      <c r="E257">
        <v>0.4</v>
      </c>
      <c r="F257">
        <v>0.26</v>
      </c>
      <c r="G257">
        <v>0.34</v>
      </c>
      <c r="H257">
        <v>3</v>
      </c>
      <c r="I257">
        <v>1</v>
      </c>
      <c r="J257">
        <f t="shared" si="28"/>
        <v>0.23779999999999998</v>
      </c>
      <c r="N257" s="1">
        <f t="shared" si="29"/>
        <v>1</v>
      </c>
      <c r="O257" s="1">
        <f t="shared" si="30"/>
        <v>0</v>
      </c>
      <c r="P257" s="1">
        <f t="shared" si="31"/>
        <v>0</v>
      </c>
      <c r="Q257">
        <f t="shared" si="32"/>
        <v>0.36</v>
      </c>
      <c r="R257">
        <f t="shared" si="33"/>
        <v>0.47559999999999997</v>
      </c>
      <c r="S257">
        <f t="shared" si="34"/>
        <v>0.47559999999999997</v>
      </c>
    </row>
    <row r="258" spans="5:19" x14ac:dyDescent="0.2">
      <c r="E258">
        <v>0.4</v>
      </c>
      <c r="F258">
        <v>0.26</v>
      </c>
      <c r="G258">
        <v>0.34</v>
      </c>
      <c r="H258">
        <v>1</v>
      </c>
      <c r="I258">
        <v>2</v>
      </c>
      <c r="J258">
        <f t="shared" si="28"/>
        <v>0.29780000000000006</v>
      </c>
      <c r="N258" s="1">
        <f t="shared" si="29"/>
        <v>0</v>
      </c>
      <c r="O258" s="1">
        <f t="shared" si="30"/>
        <v>0</v>
      </c>
      <c r="P258" s="1">
        <f t="shared" si="31"/>
        <v>1</v>
      </c>
      <c r="Q258">
        <f t="shared" si="32"/>
        <v>0.16000000000000003</v>
      </c>
      <c r="R258">
        <f t="shared" si="33"/>
        <v>0.59560000000000013</v>
      </c>
      <c r="S258">
        <f t="shared" si="34"/>
        <v>0.59560000000000013</v>
      </c>
    </row>
    <row r="259" spans="5:19" x14ac:dyDescent="0.2">
      <c r="E259">
        <v>0.4</v>
      </c>
      <c r="F259">
        <v>0.26</v>
      </c>
      <c r="G259">
        <v>0.34</v>
      </c>
      <c r="H259">
        <v>3</v>
      </c>
      <c r="I259">
        <v>2</v>
      </c>
      <c r="J259">
        <f t="shared" si="28"/>
        <v>0.23779999999999998</v>
      </c>
      <c r="N259" s="1">
        <f t="shared" si="29"/>
        <v>1</v>
      </c>
      <c r="O259" s="1">
        <f t="shared" si="30"/>
        <v>0</v>
      </c>
      <c r="P259" s="1">
        <f t="shared" si="31"/>
        <v>0</v>
      </c>
      <c r="Q259">
        <f t="shared" si="32"/>
        <v>0.36</v>
      </c>
      <c r="R259">
        <f t="shared" si="33"/>
        <v>0.47559999999999997</v>
      </c>
      <c r="S259">
        <f t="shared" si="34"/>
        <v>0.47559999999999997</v>
      </c>
    </row>
    <row r="260" spans="5:19" x14ac:dyDescent="0.2">
      <c r="E260">
        <v>0.4</v>
      </c>
      <c r="F260">
        <v>0.26</v>
      </c>
      <c r="G260">
        <v>0.34</v>
      </c>
      <c r="H260">
        <v>1</v>
      </c>
      <c r="I260">
        <v>0</v>
      </c>
      <c r="J260">
        <f t="shared" si="28"/>
        <v>0.23779999999999998</v>
      </c>
      <c r="N260" s="1">
        <f t="shared" si="29"/>
        <v>1</v>
      </c>
      <c r="O260" s="1">
        <f t="shared" si="30"/>
        <v>0</v>
      </c>
      <c r="P260" s="1">
        <f t="shared" si="31"/>
        <v>0</v>
      </c>
      <c r="Q260">
        <f t="shared" si="32"/>
        <v>0.36</v>
      </c>
      <c r="R260">
        <f t="shared" si="33"/>
        <v>0.47559999999999997</v>
      </c>
      <c r="S260">
        <f t="shared" si="34"/>
        <v>0.47559999999999997</v>
      </c>
    </row>
    <row r="261" spans="5:19" x14ac:dyDescent="0.2">
      <c r="E261">
        <v>0.4</v>
      </c>
      <c r="F261">
        <v>0.26</v>
      </c>
      <c r="G261">
        <v>0.34</v>
      </c>
      <c r="H261">
        <v>1</v>
      </c>
      <c r="I261">
        <v>3</v>
      </c>
      <c r="J261">
        <f t="shared" si="28"/>
        <v>0.29780000000000006</v>
      </c>
      <c r="N261" s="1">
        <f t="shared" si="29"/>
        <v>0</v>
      </c>
      <c r="O261" s="1">
        <f t="shared" si="30"/>
        <v>0</v>
      </c>
      <c r="P261" s="1">
        <f t="shared" si="31"/>
        <v>1</v>
      </c>
      <c r="Q261">
        <f t="shared" si="32"/>
        <v>0.16000000000000003</v>
      </c>
      <c r="R261">
        <f t="shared" si="33"/>
        <v>0.59560000000000013</v>
      </c>
      <c r="S261">
        <f t="shared" si="34"/>
        <v>0.59560000000000013</v>
      </c>
    </row>
    <row r="262" spans="5:19" x14ac:dyDescent="0.2">
      <c r="E262">
        <v>0.4</v>
      </c>
      <c r="F262">
        <v>0.26</v>
      </c>
      <c r="G262">
        <v>0.34</v>
      </c>
      <c r="H262">
        <v>0</v>
      </c>
      <c r="I262">
        <v>2</v>
      </c>
      <c r="J262">
        <f t="shared" si="28"/>
        <v>0.29780000000000006</v>
      </c>
      <c r="N262" s="1">
        <f t="shared" si="29"/>
        <v>0</v>
      </c>
      <c r="O262" s="1">
        <f t="shared" si="30"/>
        <v>0</v>
      </c>
      <c r="P262" s="1">
        <f t="shared" si="31"/>
        <v>1</v>
      </c>
      <c r="Q262">
        <f t="shared" si="32"/>
        <v>0.16000000000000003</v>
      </c>
      <c r="R262">
        <f t="shared" si="33"/>
        <v>0.59560000000000013</v>
      </c>
      <c r="S262">
        <f t="shared" si="34"/>
        <v>0.59560000000000013</v>
      </c>
    </row>
    <row r="263" spans="5:19" x14ac:dyDescent="0.2">
      <c r="E263">
        <v>0.4</v>
      </c>
      <c r="F263">
        <v>0.26</v>
      </c>
      <c r="G263">
        <v>0.34</v>
      </c>
      <c r="H263">
        <v>2</v>
      </c>
      <c r="I263">
        <v>1</v>
      </c>
      <c r="J263">
        <f t="shared" si="28"/>
        <v>0.23779999999999998</v>
      </c>
      <c r="N263" s="1">
        <f t="shared" si="29"/>
        <v>1</v>
      </c>
      <c r="O263" s="1">
        <f t="shared" si="30"/>
        <v>0</v>
      </c>
      <c r="P263" s="1">
        <f t="shared" si="31"/>
        <v>0</v>
      </c>
      <c r="Q263">
        <f t="shared" si="32"/>
        <v>0.36</v>
      </c>
      <c r="R263">
        <f t="shared" si="33"/>
        <v>0.47559999999999997</v>
      </c>
      <c r="S263">
        <f t="shared" si="34"/>
        <v>0.47559999999999997</v>
      </c>
    </row>
    <row r="264" spans="5:19" x14ac:dyDescent="0.2">
      <c r="E264">
        <v>0.4</v>
      </c>
      <c r="F264">
        <v>0.26</v>
      </c>
      <c r="G264">
        <v>0.34</v>
      </c>
      <c r="H264">
        <v>1</v>
      </c>
      <c r="I264">
        <v>0</v>
      </c>
      <c r="J264">
        <f t="shared" si="28"/>
        <v>0.23779999999999998</v>
      </c>
      <c r="N264" s="1">
        <f t="shared" si="29"/>
        <v>1</v>
      </c>
      <c r="O264" s="1">
        <f t="shared" si="30"/>
        <v>0</v>
      </c>
      <c r="P264" s="1">
        <f t="shared" si="31"/>
        <v>0</v>
      </c>
      <c r="Q264">
        <f t="shared" si="32"/>
        <v>0.36</v>
      </c>
      <c r="R264">
        <f t="shared" si="33"/>
        <v>0.47559999999999997</v>
      </c>
      <c r="S264">
        <f t="shared" si="34"/>
        <v>0.47559999999999997</v>
      </c>
    </row>
    <row r="265" spans="5:19" x14ac:dyDescent="0.2">
      <c r="E265">
        <v>0.4</v>
      </c>
      <c r="F265">
        <v>0.26</v>
      </c>
      <c r="G265">
        <v>0.34</v>
      </c>
      <c r="H265">
        <v>1</v>
      </c>
      <c r="I265">
        <v>0</v>
      </c>
      <c r="J265">
        <f t="shared" si="28"/>
        <v>0.23779999999999998</v>
      </c>
      <c r="N265" s="1">
        <f t="shared" si="29"/>
        <v>1</v>
      </c>
      <c r="O265" s="1">
        <f t="shared" si="30"/>
        <v>0</v>
      </c>
      <c r="P265" s="1">
        <f t="shared" si="31"/>
        <v>0</v>
      </c>
      <c r="Q265">
        <f t="shared" si="32"/>
        <v>0.36</v>
      </c>
      <c r="R265">
        <f t="shared" si="33"/>
        <v>0.47559999999999997</v>
      </c>
      <c r="S265">
        <f t="shared" si="34"/>
        <v>0.47559999999999997</v>
      </c>
    </row>
    <row r="266" spans="5:19" x14ac:dyDescent="0.2">
      <c r="E266">
        <v>0.4</v>
      </c>
      <c r="F266">
        <v>0.26</v>
      </c>
      <c r="G266">
        <v>0.34</v>
      </c>
      <c r="H266">
        <v>2</v>
      </c>
      <c r="I266">
        <v>1</v>
      </c>
      <c r="J266">
        <f t="shared" si="28"/>
        <v>0.23779999999999998</v>
      </c>
      <c r="N266" s="1">
        <f t="shared" si="29"/>
        <v>1</v>
      </c>
      <c r="O266" s="1">
        <f t="shared" si="30"/>
        <v>0</v>
      </c>
      <c r="P266" s="1">
        <f t="shared" si="31"/>
        <v>0</v>
      </c>
      <c r="Q266">
        <f t="shared" si="32"/>
        <v>0.36</v>
      </c>
      <c r="R266">
        <f t="shared" si="33"/>
        <v>0.47559999999999997</v>
      </c>
      <c r="S266">
        <f t="shared" si="34"/>
        <v>0.47559999999999997</v>
      </c>
    </row>
    <row r="267" spans="5:19" x14ac:dyDescent="0.2">
      <c r="E267">
        <v>0.4</v>
      </c>
      <c r="F267">
        <v>0.26</v>
      </c>
      <c r="G267">
        <v>0.34</v>
      </c>
      <c r="H267">
        <v>3</v>
      </c>
      <c r="I267">
        <v>1</v>
      </c>
      <c r="J267">
        <f t="shared" si="28"/>
        <v>0.23779999999999998</v>
      </c>
      <c r="N267" s="1">
        <f t="shared" si="29"/>
        <v>1</v>
      </c>
      <c r="O267" s="1">
        <f t="shared" si="30"/>
        <v>0</v>
      </c>
      <c r="P267" s="1">
        <f t="shared" si="31"/>
        <v>0</v>
      </c>
      <c r="Q267">
        <f t="shared" si="32"/>
        <v>0.36</v>
      </c>
      <c r="R267">
        <f t="shared" si="33"/>
        <v>0.47559999999999997</v>
      </c>
      <c r="S267">
        <f t="shared" si="34"/>
        <v>0.47559999999999997</v>
      </c>
    </row>
    <row r="268" spans="5:19" x14ac:dyDescent="0.2">
      <c r="E268">
        <v>0.4</v>
      </c>
      <c r="F268">
        <v>0.26</v>
      </c>
      <c r="G268">
        <v>0.34</v>
      </c>
      <c r="H268">
        <v>3</v>
      </c>
      <c r="I268">
        <v>2</v>
      </c>
      <c r="J268">
        <f t="shared" ref="J268:J331" si="35">S268*(1/2)</f>
        <v>0.23779999999999998</v>
      </c>
      <c r="N268" s="1">
        <f t="shared" ref="N268:N331" si="36">IF(H268&gt;I268,1,0)</f>
        <v>1</v>
      </c>
      <c r="O268" s="1">
        <f t="shared" ref="O268:O331" si="37">IF(H268=I268,1,0)</f>
        <v>0</v>
      </c>
      <c r="P268" s="1">
        <f t="shared" ref="P268:P331" si="38">IF(H268&lt;I268,1,0)</f>
        <v>0</v>
      </c>
      <c r="Q268">
        <f t="shared" ref="Q268:Q331" si="39">(E268-N268)^2</f>
        <v>0.36</v>
      </c>
      <c r="R268">
        <f t="shared" ref="R268:R331" si="40">((E268+F268)-(N268+O268))^2+Q268</f>
        <v>0.47559999999999997</v>
      </c>
      <c r="S268">
        <f t="shared" ref="S268:S331" si="41">((E268+F268+G268)-(N268+O268+P268))^2+R268</f>
        <v>0.47559999999999997</v>
      </c>
    </row>
    <row r="269" spans="5:19" x14ac:dyDescent="0.2">
      <c r="E269">
        <v>0.4</v>
      </c>
      <c r="F269">
        <v>0.26</v>
      </c>
      <c r="G269">
        <v>0.34</v>
      </c>
      <c r="H269">
        <v>3</v>
      </c>
      <c r="I269">
        <v>2</v>
      </c>
      <c r="J269">
        <f t="shared" si="35"/>
        <v>0.23779999999999998</v>
      </c>
      <c r="N269" s="1">
        <f t="shared" si="36"/>
        <v>1</v>
      </c>
      <c r="O269" s="1">
        <f t="shared" si="37"/>
        <v>0</v>
      </c>
      <c r="P269" s="1">
        <f t="shared" si="38"/>
        <v>0</v>
      </c>
      <c r="Q269">
        <f t="shared" si="39"/>
        <v>0.36</v>
      </c>
      <c r="R269">
        <f t="shared" si="40"/>
        <v>0.47559999999999997</v>
      </c>
      <c r="S269">
        <f t="shared" si="41"/>
        <v>0.47559999999999997</v>
      </c>
    </row>
    <row r="270" spans="5:19" x14ac:dyDescent="0.2">
      <c r="E270">
        <v>0.4</v>
      </c>
      <c r="F270">
        <v>0.26</v>
      </c>
      <c r="G270">
        <v>0.34</v>
      </c>
      <c r="H270">
        <v>3</v>
      </c>
      <c r="I270">
        <v>0</v>
      </c>
      <c r="J270">
        <f t="shared" si="35"/>
        <v>0.23779999999999998</v>
      </c>
      <c r="N270" s="1">
        <f t="shared" si="36"/>
        <v>1</v>
      </c>
      <c r="O270" s="1">
        <f t="shared" si="37"/>
        <v>0</v>
      </c>
      <c r="P270" s="1">
        <f t="shared" si="38"/>
        <v>0</v>
      </c>
      <c r="Q270">
        <f t="shared" si="39"/>
        <v>0.36</v>
      </c>
      <c r="R270">
        <f t="shared" si="40"/>
        <v>0.47559999999999997</v>
      </c>
      <c r="S270">
        <f t="shared" si="41"/>
        <v>0.47559999999999997</v>
      </c>
    </row>
    <row r="271" spans="5:19" x14ac:dyDescent="0.2">
      <c r="E271">
        <v>0.4</v>
      </c>
      <c r="F271">
        <v>0.26</v>
      </c>
      <c r="G271">
        <v>0.34</v>
      </c>
      <c r="H271">
        <v>2</v>
      </c>
      <c r="I271">
        <v>2</v>
      </c>
      <c r="J271">
        <f t="shared" si="35"/>
        <v>0.13780000000000001</v>
      </c>
      <c r="N271" s="1">
        <f t="shared" si="36"/>
        <v>0</v>
      </c>
      <c r="O271" s="1">
        <f t="shared" si="37"/>
        <v>1</v>
      </c>
      <c r="P271" s="1">
        <f t="shared" si="38"/>
        <v>0</v>
      </c>
      <c r="Q271">
        <f t="shared" si="39"/>
        <v>0.16000000000000003</v>
      </c>
      <c r="R271">
        <f t="shared" si="40"/>
        <v>0.27560000000000001</v>
      </c>
      <c r="S271">
        <f t="shared" si="41"/>
        <v>0.27560000000000001</v>
      </c>
    </row>
    <row r="272" spans="5:19" x14ac:dyDescent="0.2">
      <c r="E272">
        <v>0.4</v>
      </c>
      <c r="F272">
        <v>0.26</v>
      </c>
      <c r="G272">
        <v>0.34</v>
      </c>
      <c r="H272">
        <v>1</v>
      </c>
      <c r="I272">
        <v>0</v>
      </c>
      <c r="J272">
        <f t="shared" si="35"/>
        <v>0.23779999999999998</v>
      </c>
      <c r="N272" s="1">
        <f t="shared" si="36"/>
        <v>1</v>
      </c>
      <c r="O272" s="1">
        <f t="shared" si="37"/>
        <v>0</v>
      </c>
      <c r="P272" s="1">
        <f t="shared" si="38"/>
        <v>0</v>
      </c>
      <c r="Q272">
        <f t="shared" si="39"/>
        <v>0.36</v>
      </c>
      <c r="R272">
        <f t="shared" si="40"/>
        <v>0.47559999999999997</v>
      </c>
      <c r="S272">
        <f t="shared" si="41"/>
        <v>0.47559999999999997</v>
      </c>
    </row>
    <row r="273" spans="5:19" x14ac:dyDescent="0.2">
      <c r="E273">
        <v>0.4</v>
      </c>
      <c r="F273">
        <v>0.26</v>
      </c>
      <c r="G273">
        <v>0.34</v>
      </c>
      <c r="H273">
        <v>0</v>
      </c>
      <c r="I273">
        <v>0</v>
      </c>
      <c r="J273">
        <f t="shared" si="35"/>
        <v>0.13780000000000001</v>
      </c>
      <c r="N273" s="1">
        <f t="shared" si="36"/>
        <v>0</v>
      </c>
      <c r="O273" s="1">
        <f t="shared" si="37"/>
        <v>1</v>
      </c>
      <c r="P273" s="1">
        <f t="shared" si="38"/>
        <v>0</v>
      </c>
      <c r="Q273">
        <f t="shared" si="39"/>
        <v>0.16000000000000003</v>
      </c>
      <c r="R273">
        <f t="shared" si="40"/>
        <v>0.27560000000000001</v>
      </c>
      <c r="S273">
        <f t="shared" si="41"/>
        <v>0.27560000000000001</v>
      </c>
    </row>
    <row r="274" spans="5:19" x14ac:dyDescent="0.2">
      <c r="E274">
        <v>0.4</v>
      </c>
      <c r="F274">
        <v>0.26</v>
      </c>
      <c r="G274">
        <v>0.34</v>
      </c>
      <c r="H274">
        <v>2</v>
      </c>
      <c r="I274">
        <v>1</v>
      </c>
      <c r="J274">
        <f t="shared" si="35"/>
        <v>0.23779999999999998</v>
      </c>
      <c r="N274" s="1">
        <f t="shared" si="36"/>
        <v>1</v>
      </c>
      <c r="O274" s="1">
        <f t="shared" si="37"/>
        <v>0</v>
      </c>
      <c r="P274" s="1">
        <f t="shared" si="38"/>
        <v>0</v>
      </c>
      <c r="Q274">
        <f t="shared" si="39"/>
        <v>0.36</v>
      </c>
      <c r="R274">
        <f t="shared" si="40"/>
        <v>0.47559999999999997</v>
      </c>
      <c r="S274">
        <f t="shared" si="41"/>
        <v>0.47559999999999997</v>
      </c>
    </row>
    <row r="275" spans="5:19" x14ac:dyDescent="0.2">
      <c r="E275">
        <v>0.4</v>
      </c>
      <c r="F275">
        <v>0.26</v>
      </c>
      <c r="G275">
        <v>0.34</v>
      </c>
      <c r="H275">
        <v>1</v>
      </c>
      <c r="I275">
        <v>1</v>
      </c>
      <c r="J275">
        <f t="shared" si="35"/>
        <v>0.13780000000000001</v>
      </c>
      <c r="N275" s="1">
        <f t="shared" si="36"/>
        <v>0</v>
      </c>
      <c r="O275" s="1">
        <f t="shared" si="37"/>
        <v>1</v>
      </c>
      <c r="P275" s="1">
        <f t="shared" si="38"/>
        <v>0</v>
      </c>
      <c r="Q275">
        <f t="shared" si="39"/>
        <v>0.16000000000000003</v>
      </c>
      <c r="R275">
        <f t="shared" si="40"/>
        <v>0.27560000000000001</v>
      </c>
      <c r="S275">
        <f t="shared" si="41"/>
        <v>0.27560000000000001</v>
      </c>
    </row>
    <row r="276" spans="5:19" x14ac:dyDescent="0.2">
      <c r="E276">
        <v>0.4</v>
      </c>
      <c r="F276">
        <v>0.26</v>
      </c>
      <c r="G276">
        <v>0.34</v>
      </c>
      <c r="H276">
        <v>3</v>
      </c>
      <c r="I276">
        <v>1</v>
      </c>
      <c r="J276">
        <f t="shared" si="35"/>
        <v>0.23779999999999998</v>
      </c>
      <c r="N276" s="1">
        <f t="shared" si="36"/>
        <v>1</v>
      </c>
      <c r="O276" s="1">
        <f t="shared" si="37"/>
        <v>0</v>
      </c>
      <c r="P276" s="1">
        <f t="shared" si="38"/>
        <v>0</v>
      </c>
      <c r="Q276">
        <f t="shared" si="39"/>
        <v>0.36</v>
      </c>
      <c r="R276">
        <f t="shared" si="40"/>
        <v>0.47559999999999997</v>
      </c>
      <c r="S276">
        <f t="shared" si="41"/>
        <v>0.47559999999999997</v>
      </c>
    </row>
    <row r="277" spans="5:19" x14ac:dyDescent="0.2">
      <c r="E277">
        <v>0.4</v>
      </c>
      <c r="F277">
        <v>0.26</v>
      </c>
      <c r="G277">
        <v>0.34</v>
      </c>
      <c r="H277">
        <v>1</v>
      </c>
      <c r="I277">
        <v>0</v>
      </c>
      <c r="J277">
        <f t="shared" si="35"/>
        <v>0.23779999999999998</v>
      </c>
      <c r="N277" s="1">
        <f t="shared" si="36"/>
        <v>1</v>
      </c>
      <c r="O277" s="1">
        <f t="shared" si="37"/>
        <v>0</v>
      </c>
      <c r="P277" s="1">
        <f t="shared" si="38"/>
        <v>0</v>
      </c>
      <c r="Q277">
        <f t="shared" si="39"/>
        <v>0.36</v>
      </c>
      <c r="R277">
        <f t="shared" si="40"/>
        <v>0.47559999999999997</v>
      </c>
      <c r="S277">
        <f t="shared" si="41"/>
        <v>0.47559999999999997</v>
      </c>
    </row>
    <row r="278" spans="5:19" x14ac:dyDescent="0.2">
      <c r="E278">
        <v>0.4</v>
      </c>
      <c r="F278">
        <v>0.26</v>
      </c>
      <c r="G278">
        <v>0.34</v>
      </c>
      <c r="H278">
        <v>0</v>
      </c>
      <c r="I278">
        <v>4</v>
      </c>
      <c r="J278">
        <f t="shared" si="35"/>
        <v>0.29780000000000006</v>
      </c>
      <c r="N278" s="1">
        <f t="shared" si="36"/>
        <v>0</v>
      </c>
      <c r="O278" s="1">
        <f t="shared" si="37"/>
        <v>0</v>
      </c>
      <c r="P278" s="1">
        <f t="shared" si="38"/>
        <v>1</v>
      </c>
      <c r="Q278">
        <f t="shared" si="39"/>
        <v>0.16000000000000003</v>
      </c>
      <c r="R278">
        <f t="shared" si="40"/>
        <v>0.59560000000000013</v>
      </c>
      <c r="S278">
        <f t="shared" si="41"/>
        <v>0.59560000000000013</v>
      </c>
    </row>
    <row r="279" spans="5:19" x14ac:dyDescent="0.2">
      <c r="E279">
        <v>0.4</v>
      </c>
      <c r="F279">
        <v>0.26</v>
      </c>
      <c r="G279">
        <v>0.34</v>
      </c>
      <c r="H279">
        <v>0</v>
      </c>
      <c r="I279">
        <v>1</v>
      </c>
      <c r="J279">
        <f t="shared" si="35"/>
        <v>0.29780000000000006</v>
      </c>
      <c r="N279" s="1">
        <f t="shared" si="36"/>
        <v>0</v>
      </c>
      <c r="O279" s="1">
        <f t="shared" si="37"/>
        <v>0</v>
      </c>
      <c r="P279" s="1">
        <f t="shared" si="38"/>
        <v>1</v>
      </c>
      <c r="Q279">
        <f t="shared" si="39"/>
        <v>0.16000000000000003</v>
      </c>
      <c r="R279">
        <f t="shared" si="40"/>
        <v>0.59560000000000013</v>
      </c>
      <c r="S279">
        <f t="shared" si="41"/>
        <v>0.59560000000000013</v>
      </c>
    </row>
    <row r="280" spans="5:19" x14ac:dyDescent="0.2">
      <c r="E280">
        <v>0.4</v>
      </c>
      <c r="F280">
        <v>0.26</v>
      </c>
      <c r="G280">
        <v>0.34</v>
      </c>
      <c r="H280">
        <v>2</v>
      </c>
      <c r="I280">
        <v>1</v>
      </c>
      <c r="J280">
        <f t="shared" si="35"/>
        <v>0.23779999999999998</v>
      </c>
      <c r="N280" s="1">
        <f t="shared" si="36"/>
        <v>1</v>
      </c>
      <c r="O280" s="1">
        <f t="shared" si="37"/>
        <v>0</v>
      </c>
      <c r="P280" s="1">
        <f t="shared" si="38"/>
        <v>0</v>
      </c>
      <c r="Q280">
        <f t="shared" si="39"/>
        <v>0.36</v>
      </c>
      <c r="R280">
        <f t="shared" si="40"/>
        <v>0.47559999999999997</v>
      </c>
      <c r="S280">
        <f t="shared" si="41"/>
        <v>0.47559999999999997</v>
      </c>
    </row>
    <row r="281" spans="5:19" x14ac:dyDescent="0.2">
      <c r="E281">
        <v>0.4</v>
      </c>
      <c r="F281">
        <v>0.26</v>
      </c>
      <c r="G281">
        <v>0.34</v>
      </c>
      <c r="H281">
        <v>1</v>
      </c>
      <c r="I281">
        <v>0</v>
      </c>
      <c r="J281">
        <f t="shared" si="35"/>
        <v>0.23779999999999998</v>
      </c>
      <c r="N281" s="1">
        <f t="shared" si="36"/>
        <v>1</v>
      </c>
      <c r="O281" s="1">
        <f t="shared" si="37"/>
        <v>0</v>
      </c>
      <c r="P281" s="1">
        <f t="shared" si="38"/>
        <v>0</v>
      </c>
      <c r="Q281">
        <f t="shared" si="39"/>
        <v>0.36</v>
      </c>
      <c r="R281">
        <f t="shared" si="40"/>
        <v>0.47559999999999997</v>
      </c>
      <c r="S281">
        <f t="shared" si="41"/>
        <v>0.47559999999999997</v>
      </c>
    </row>
    <row r="282" spans="5:19" x14ac:dyDescent="0.2">
      <c r="E282">
        <v>0.4</v>
      </c>
      <c r="F282">
        <v>0.26</v>
      </c>
      <c r="G282">
        <v>0.34</v>
      </c>
      <c r="H282">
        <v>2</v>
      </c>
      <c r="I282">
        <v>0</v>
      </c>
      <c r="J282">
        <f t="shared" si="35"/>
        <v>0.23779999999999998</v>
      </c>
      <c r="N282" s="1">
        <f t="shared" si="36"/>
        <v>1</v>
      </c>
      <c r="O282" s="1">
        <f t="shared" si="37"/>
        <v>0</v>
      </c>
      <c r="P282" s="1">
        <f t="shared" si="38"/>
        <v>0</v>
      </c>
      <c r="Q282">
        <f t="shared" si="39"/>
        <v>0.36</v>
      </c>
      <c r="R282">
        <f t="shared" si="40"/>
        <v>0.47559999999999997</v>
      </c>
      <c r="S282">
        <f t="shared" si="41"/>
        <v>0.47559999999999997</v>
      </c>
    </row>
    <row r="283" spans="5:19" x14ac:dyDescent="0.2">
      <c r="E283">
        <v>0.4</v>
      </c>
      <c r="F283">
        <v>0.26</v>
      </c>
      <c r="G283">
        <v>0.34</v>
      </c>
      <c r="H283">
        <v>1</v>
      </c>
      <c r="I283">
        <v>0</v>
      </c>
      <c r="J283">
        <f t="shared" si="35"/>
        <v>0.23779999999999998</v>
      </c>
      <c r="N283" s="1">
        <f t="shared" si="36"/>
        <v>1</v>
      </c>
      <c r="O283" s="1">
        <f t="shared" si="37"/>
        <v>0</v>
      </c>
      <c r="P283" s="1">
        <f t="shared" si="38"/>
        <v>0</v>
      </c>
      <c r="Q283">
        <f t="shared" si="39"/>
        <v>0.36</v>
      </c>
      <c r="R283">
        <f t="shared" si="40"/>
        <v>0.47559999999999997</v>
      </c>
      <c r="S283">
        <f t="shared" si="41"/>
        <v>0.47559999999999997</v>
      </c>
    </row>
    <row r="284" spans="5:19" x14ac:dyDescent="0.2">
      <c r="E284">
        <v>0.4</v>
      </c>
      <c r="F284">
        <v>0.26</v>
      </c>
      <c r="G284">
        <v>0.34</v>
      </c>
      <c r="H284">
        <v>0</v>
      </c>
      <c r="I284">
        <v>1</v>
      </c>
      <c r="J284">
        <f t="shared" si="35"/>
        <v>0.29780000000000006</v>
      </c>
      <c r="N284" s="1">
        <f t="shared" si="36"/>
        <v>0</v>
      </c>
      <c r="O284" s="1">
        <f t="shared" si="37"/>
        <v>0</v>
      </c>
      <c r="P284" s="1">
        <f t="shared" si="38"/>
        <v>1</v>
      </c>
      <c r="Q284">
        <f t="shared" si="39"/>
        <v>0.16000000000000003</v>
      </c>
      <c r="R284">
        <f t="shared" si="40"/>
        <v>0.59560000000000013</v>
      </c>
      <c r="S284">
        <f t="shared" si="41"/>
        <v>0.59560000000000013</v>
      </c>
    </row>
    <row r="285" spans="5:19" x14ac:dyDescent="0.2">
      <c r="E285">
        <v>0.4</v>
      </c>
      <c r="F285">
        <v>0.26</v>
      </c>
      <c r="G285">
        <v>0.34</v>
      </c>
      <c r="H285">
        <v>2</v>
      </c>
      <c r="I285">
        <v>3</v>
      </c>
      <c r="J285">
        <f t="shared" si="35"/>
        <v>0.29780000000000006</v>
      </c>
      <c r="N285" s="1">
        <f t="shared" si="36"/>
        <v>0</v>
      </c>
      <c r="O285" s="1">
        <f t="shared" si="37"/>
        <v>0</v>
      </c>
      <c r="P285" s="1">
        <f t="shared" si="38"/>
        <v>1</v>
      </c>
      <c r="Q285">
        <f t="shared" si="39"/>
        <v>0.16000000000000003</v>
      </c>
      <c r="R285">
        <f t="shared" si="40"/>
        <v>0.59560000000000013</v>
      </c>
      <c r="S285">
        <f t="shared" si="41"/>
        <v>0.59560000000000013</v>
      </c>
    </row>
    <row r="286" spans="5:19" x14ac:dyDescent="0.2">
      <c r="E286">
        <v>0.4</v>
      </c>
      <c r="F286">
        <v>0.26</v>
      </c>
      <c r="G286">
        <v>0.34</v>
      </c>
      <c r="H286">
        <v>0</v>
      </c>
      <c r="I286">
        <v>3</v>
      </c>
      <c r="J286">
        <f t="shared" si="35"/>
        <v>0.29780000000000006</v>
      </c>
      <c r="N286" s="1">
        <f t="shared" si="36"/>
        <v>0</v>
      </c>
      <c r="O286" s="1">
        <f t="shared" si="37"/>
        <v>0</v>
      </c>
      <c r="P286" s="1">
        <f t="shared" si="38"/>
        <v>1</v>
      </c>
      <c r="Q286">
        <f t="shared" si="39"/>
        <v>0.16000000000000003</v>
      </c>
      <c r="R286">
        <f t="shared" si="40"/>
        <v>0.59560000000000013</v>
      </c>
      <c r="S286">
        <f t="shared" si="41"/>
        <v>0.59560000000000013</v>
      </c>
    </row>
    <row r="287" spans="5:19" x14ac:dyDescent="0.2">
      <c r="E287">
        <v>0.4</v>
      </c>
      <c r="F287">
        <v>0.26</v>
      </c>
      <c r="G287">
        <v>0.34</v>
      </c>
      <c r="H287">
        <v>1</v>
      </c>
      <c r="I287">
        <v>1</v>
      </c>
      <c r="J287">
        <f t="shared" si="35"/>
        <v>0.13780000000000001</v>
      </c>
      <c r="N287" s="1">
        <f t="shared" si="36"/>
        <v>0</v>
      </c>
      <c r="O287" s="1">
        <f t="shared" si="37"/>
        <v>1</v>
      </c>
      <c r="P287" s="1">
        <f t="shared" si="38"/>
        <v>0</v>
      </c>
      <c r="Q287">
        <f t="shared" si="39"/>
        <v>0.16000000000000003</v>
      </c>
      <c r="R287">
        <f t="shared" si="40"/>
        <v>0.27560000000000001</v>
      </c>
      <c r="S287">
        <f t="shared" si="41"/>
        <v>0.27560000000000001</v>
      </c>
    </row>
    <row r="288" spans="5:19" x14ac:dyDescent="0.2">
      <c r="E288">
        <v>0.4</v>
      </c>
      <c r="F288">
        <v>0.26</v>
      </c>
      <c r="G288">
        <v>0.34</v>
      </c>
      <c r="H288">
        <v>0</v>
      </c>
      <c r="I288">
        <v>1</v>
      </c>
      <c r="J288">
        <f t="shared" si="35"/>
        <v>0.29780000000000006</v>
      </c>
      <c r="N288" s="1">
        <f t="shared" si="36"/>
        <v>0</v>
      </c>
      <c r="O288" s="1">
        <f t="shared" si="37"/>
        <v>0</v>
      </c>
      <c r="P288" s="1">
        <f t="shared" si="38"/>
        <v>1</v>
      </c>
      <c r="Q288">
        <f t="shared" si="39"/>
        <v>0.16000000000000003</v>
      </c>
      <c r="R288">
        <f t="shared" si="40"/>
        <v>0.59560000000000013</v>
      </c>
      <c r="S288">
        <f t="shared" si="41"/>
        <v>0.59560000000000013</v>
      </c>
    </row>
    <row r="289" spans="5:19" x14ac:dyDescent="0.2">
      <c r="E289">
        <v>0.4</v>
      </c>
      <c r="F289">
        <v>0.26</v>
      </c>
      <c r="G289">
        <v>0.34</v>
      </c>
      <c r="H289">
        <v>2</v>
      </c>
      <c r="I289">
        <v>3</v>
      </c>
      <c r="J289">
        <f t="shared" si="35"/>
        <v>0.29780000000000006</v>
      </c>
      <c r="N289" s="1">
        <f t="shared" si="36"/>
        <v>0</v>
      </c>
      <c r="O289" s="1">
        <f t="shared" si="37"/>
        <v>0</v>
      </c>
      <c r="P289" s="1">
        <f t="shared" si="38"/>
        <v>1</v>
      </c>
      <c r="Q289">
        <f t="shared" si="39"/>
        <v>0.16000000000000003</v>
      </c>
      <c r="R289">
        <f t="shared" si="40"/>
        <v>0.59560000000000013</v>
      </c>
      <c r="S289">
        <f t="shared" si="41"/>
        <v>0.59560000000000013</v>
      </c>
    </row>
    <row r="290" spans="5:19" x14ac:dyDescent="0.2">
      <c r="E290">
        <v>0.4</v>
      </c>
      <c r="F290">
        <v>0.26</v>
      </c>
      <c r="G290">
        <v>0.34</v>
      </c>
      <c r="H290">
        <v>1</v>
      </c>
      <c r="I290">
        <v>1</v>
      </c>
      <c r="J290">
        <f t="shared" si="35"/>
        <v>0.13780000000000001</v>
      </c>
      <c r="N290" s="1">
        <f t="shared" si="36"/>
        <v>0</v>
      </c>
      <c r="O290" s="1">
        <f t="shared" si="37"/>
        <v>1</v>
      </c>
      <c r="P290" s="1">
        <f t="shared" si="38"/>
        <v>0</v>
      </c>
      <c r="Q290">
        <f t="shared" si="39"/>
        <v>0.16000000000000003</v>
      </c>
      <c r="R290">
        <f t="shared" si="40"/>
        <v>0.27560000000000001</v>
      </c>
      <c r="S290">
        <f t="shared" si="41"/>
        <v>0.27560000000000001</v>
      </c>
    </row>
    <row r="291" spans="5:19" x14ac:dyDescent="0.2">
      <c r="E291">
        <v>0.4</v>
      </c>
      <c r="F291">
        <v>0.26</v>
      </c>
      <c r="G291">
        <v>0.34</v>
      </c>
      <c r="H291">
        <v>2</v>
      </c>
      <c r="I291">
        <v>0</v>
      </c>
      <c r="J291">
        <f t="shared" si="35"/>
        <v>0.23779999999999998</v>
      </c>
      <c r="N291" s="1">
        <f t="shared" si="36"/>
        <v>1</v>
      </c>
      <c r="O291" s="1">
        <f t="shared" si="37"/>
        <v>0</v>
      </c>
      <c r="P291" s="1">
        <f t="shared" si="38"/>
        <v>0</v>
      </c>
      <c r="Q291">
        <f t="shared" si="39"/>
        <v>0.36</v>
      </c>
      <c r="R291">
        <f t="shared" si="40"/>
        <v>0.47559999999999997</v>
      </c>
      <c r="S291">
        <f t="shared" si="41"/>
        <v>0.47559999999999997</v>
      </c>
    </row>
    <row r="292" spans="5:19" x14ac:dyDescent="0.2">
      <c r="E292">
        <v>0.4</v>
      </c>
      <c r="F292">
        <v>0.26</v>
      </c>
      <c r="G292">
        <v>0.34</v>
      </c>
      <c r="H292">
        <v>0</v>
      </c>
      <c r="I292">
        <v>0</v>
      </c>
      <c r="J292">
        <f t="shared" si="35"/>
        <v>0.13780000000000001</v>
      </c>
      <c r="N292" s="1">
        <f t="shared" si="36"/>
        <v>0</v>
      </c>
      <c r="O292" s="1">
        <f t="shared" si="37"/>
        <v>1</v>
      </c>
      <c r="P292" s="1">
        <f t="shared" si="38"/>
        <v>0</v>
      </c>
      <c r="Q292">
        <f t="shared" si="39"/>
        <v>0.16000000000000003</v>
      </c>
      <c r="R292">
        <f t="shared" si="40"/>
        <v>0.27560000000000001</v>
      </c>
      <c r="S292">
        <f t="shared" si="41"/>
        <v>0.27560000000000001</v>
      </c>
    </row>
    <row r="293" spans="5:19" x14ac:dyDescent="0.2">
      <c r="E293">
        <v>0.4</v>
      </c>
      <c r="F293">
        <v>0.26</v>
      </c>
      <c r="G293">
        <v>0.34</v>
      </c>
      <c r="H293">
        <v>2</v>
      </c>
      <c r="I293">
        <v>0</v>
      </c>
      <c r="J293">
        <f t="shared" si="35"/>
        <v>0.23779999999999998</v>
      </c>
      <c r="N293" s="1">
        <f t="shared" si="36"/>
        <v>1</v>
      </c>
      <c r="O293" s="1">
        <f t="shared" si="37"/>
        <v>0</v>
      </c>
      <c r="P293" s="1">
        <f t="shared" si="38"/>
        <v>0</v>
      </c>
      <c r="Q293">
        <f t="shared" si="39"/>
        <v>0.36</v>
      </c>
      <c r="R293">
        <f t="shared" si="40"/>
        <v>0.47559999999999997</v>
      </c>
      <c r="S293">
        <f t="shared" si="41"/>
        <v>0.47559999999999997</v>
      </c>
    </row>
    <row r="294" spans="5:19" x14ac:dyDescent="0.2">
      <c r="E294">
        <v>0.4</v>
      </c>
      <c r="F294">
        <v>0.26</v>
      </c>
      <c r="G294">
        <v>0.34</v>
      </c>
      <c r="H294">
        <v>2</v>
      </c>
      <c r="I294">
        <v>3</v>
      </c>
      <c r="J294">
        <f t="shared" si="35"/>
        <v>0.29780000000000006</v>
      </c>
      <c r="N294" s="1">
        <f t="shared" si="36"/>
        <v>0</v>
      </c>
      <c r="O294" s="1">
        <f t="shared" si="37"/>
        <v>0</v>
      </c>
      <c r="P294" s="1">
        <f t="shared" si="38"/>
        <v>1</v>
      </c>
      <c r="Q294">
        <f t="shared" si="39"/>
        <v>0.16000000000000003</v>
      </c>
      <c r="R294">
        <f t="shared" si="40"/>
        <v>0.59560000000000013</v>
      </c>
      <c r="S294">
        <f t="shared" si="41"/>
        <v>0.59560000000000013</v>
      </c>
    </row>
    <row r="295" spans="5:19" x14ac:dyDescent="0.2">
      <c r="E295">
        <v>0.4</v>
      </c>
      <c r="F295">
        <v>0.26</v>
      </c>
      <c r="G295">
        <v>0.34</v>
      </c>
      <c r="H295">
        <v>0</v>
      </c>
      <c r="I295">
        <v>3</v>
      </c>
      <c r="J295">
        <f t="shared" si="35"/>
        <v>0.29780000000000006</v>
      </c>
      <c r="N295" s="1">
        <f t="shared" si="36"/>
        <v>0</v>
      </c>
      <c r="O295" s="1">
        <f t="shared" si="37"/>
        <v>0</v>
      </c>
      <c r="P295" s="1">
        <f t="shared" si="38"/>
        <v>1</v>
      </c>
      <c r="Q295">
        <f t="shared" si="39"/>
        <v>0.16000000000000003</v>
      </c>
      <c r="R295">
        <f t="shared" si="40"/>
        <v>0.59560000000000013</v>
      </c>
      <c r="S295">
        <f t="shared" si="41"/>
        <v>0.59560000000000013</v>
      </c>
    </row>
    <row r="296" spans="5:19" x14ac:dyDescent="0.2">
      <c r="E296">
        <v>0.4</v>
      </c>
      <c r="F296">
        <v>0.26</v>
      </c>
      <c r="G296">
        <v>0.34</v>
      </c>
      <c r="H296">
        <v>4</v>
      </c>
      <c r="I296">
        <v>1</v>
      </c>
      <c r="J296">
        <f t="shared" si="35"/>
        <v>0.23779999999999998</v>
      </c>
      <c r="N296" s="1">
        <f t="shared" si="36"/>
        <v>1</v>
      </c>
      <c r="O296" s="1">
        <f t="shared" si="37"/>
        <v>0</v>
      </c>
      <c r="P296" s="1">
        <f t="shared" si="38"/>
        <v>0</v>
      </c>
      <c r="Q296">
        <f t="shared" si="39"/>
        <v>0.36</v>
      </c>
      <c r="R296">
        <f t="shared" si="40"/>
        <v>0.47559999999999997</v>
      </c>
      <c r="S296">
        <f t="shared" si="41"/>
        <v>0.47559999999999997</v>
      </c>
    </row>
    <row r="297" spans="5:19" x14ac:dyDescent="0.2">
      <c r="E297">
        <v>0.4</v>
      </c>
      <c r="F297">
        <v>0.26</v>
      </c>
      <c r="G297">
        <v>0.34</v>
      </c>
      <c r="H297">
        <v>5</v>
      </c>
      <c r="I297">
        <v>0</v>
      </c>
      <c r="J297">
        <f t="shared" si="35"/>
        <v>0.23779999999999998</v>
      </c>
      <c r="N297" s="1">
        <f t="shared" si="36"/>
        <v>1</v>
      </c>
      <c r="O297" s="1">
        <f t="shared" si="37"/>
        <v>0</v>
      </c>
      <c r="P297" s="1">
        <f t="shared" si="38"/>
        <v>0</v>
      </c>
      <c r="Q297">
        <f t="shared" si="39"/>
        <v>0.36</v>
      </c>
      <c r="R297">
        <f t="shared" si="40"/>
        <v>0.47559999999999997</v>
      </c>
      <c r="S297">
        <f t="shared" si="41"/>
        <v>0.47559999999999997</v>
      </c>
    </row>
    <row r="298" spans="5:19" x14ac:dyDescent="0.2">
      <c r="E298">
        <v>0.4</v>
      </c>
      <c r="F298">
        <v>0.26</v>
      </c>
      <c r="G298">
        <v>0.34</v>
      </c>
      <c r="H298">
        <v>1</v>
      </c>
      <c r="I298">
        <v>2</v>
      </c>
      <c r="J298">
        <f t="shared" si="35"/>
        <v>0.29780000000000006</v>
      </c>
      <c r="N298" s="1">
        <f t="shared" si="36"/>
        <v>0</v>
      </c>
      <c r="O298" s="1">
        <f t="shared" si="37"/>
        <v>0</v>
      </c>
      <c r="P298" s="1">
        <f t="shared" si="38"/>
        <v>1</v>
      </c>
      <c r="Q298">
        <f t="shared" si="39"/>
        <v>0.16000000000000003</v>
      </c>
      <c r="R298">
        <f t="shared" si="40"/>
        <v>0.59560000000000013</v>
      </c>
      <c r="S298">
        <f t="shared" si="41"/>
        <v>0.59560000000000013</v>
      </c>
    </row>
    <row r="299" spans="5:19" x14ac:dyDescent="0.2">
      <c r="E299">
        <v>0.4</v>
      </c>
      <c r="F299">
        <v>0.26</v>
      </c>
      <c r="G299">
        <v>0.34</v>
      </c>
      <c r="H299">
        <v>1</v>
      </c>
      <c r="I299">
        <v>1</v>
      </c>
      <c r="J299">
        <f t="shared" si="35"/>
        <v>0.13780000000000001</v>
      </c>
      <c r="N299" s="1">
        <f t="shared" si="36"/>
        <v>0</v>
      </c>
      <c r="O299" s="1">
        <f t="shared" si="37"/>
        <v>1</v>
      </c>
      <c r="P299" s="1">
        <f t="shared" si="38"/>
        <v>0</v>
      </c>
      <c r="Q299">
        <f t="shared" si="39"/>
        <v>0.16000000000000003</v>
      </c>
      <c r="R299">
        <f t="shared" si="40"/>
        <v>0.27560000000000001</v>
      </c>
      <c r="S299">
        <f t="shared" si="41"/>
        <v>0.27560000000000001</v>
      </c>
    </row>
    <row r="300" spans="5:19" x14ac:dyDescent="0.2">
      <c r="E300">
        <v>0.4</v>
      </c>
      <c r="F300">
        <v>0.26</v>
      </c>
      <c r="G300">
        <v>0.34</v>
      </c>
      <c r="H300">
        <v>1</v>
      </c>
      <c r="I300">
        <v>0</v>
      </c>
      <c r="J300">
        <f t="shared" si="35"/>
        <v>0.23779999999999998</v>
      </c>
      <c r="N300" s="1">
        <f t="shared" si="36"/>
        <v>1</v>
      </c>
      <c r="O300" s="1">
        <f t="shared" si="37"/>
        <v>0</v>
      </c>
      <c r="P300" s="1">
        <f t="shared" si="38"/>
        <v>0</v>
      </c>
      <c r="Q300">
        <f t="shared" si="39"/>
        <v>0.36</v>
      </c>
      <c r="R300">
        <f t="shared" si="40"/>
        <v>0.47559999999999997</v>
      </c>
      <c r="S300">
        <f t="shared" si="41"/>
        <v>0.47559999999999997</v>
      </c>
    </row>
    <row r="301" spans="5:19" x14ac:dyDescent="0.2">
      <c r="E301">
        <v>0.4</v>
      </c>
      <c r="F301">
        <v>0.26</v>
      </c>
      <c r="G301">
        <v>0.34</v>
      </c>
      <c r="H301">
        <v>0</v>
      </c>
      <c r="I301">
        <v>0</v>
      </c>
      <c r="J301">
        <f t="shared" si="35"/>
        <v>0.13780000000000001</v>
      </c>
      <c r="N301" s="1">
        <f t="shared" si="36"/>
        <v>0</v>
      </c>
      <c r="O301" s="1">
        <f t="shared" si="37"/>
        <v>1</v>
      </c>
      <c r="P301" s="1">
        <f t="shared" si="38"/>
        <v>0</v>
      </c>
      <c r="Q301">
        <f t="shared" si="39"/>
        <v>0.16000000000000003</v>
      </c>
      <c r="R301">
        <f t="shared" si="40"/>
        <v>0.27560000000000001</v>
      </c>
      <c r="S301">
        <f t="shared" si="41"/>
        <v>0.27560000000000001</v>
      </c>
    </row>
    <row r="302" spans="5:19" x14ac:dyDescent="0.2">
      <c r="E302">
        <v>0.4</v>
      </c>
      <c r="F302">
        <v>0.26</v>
      </c>
      <c r="G302">
        <v>0.34</v>
      </c>
      <c r="H302">
        <v>1</v>
      </c>
      <c r="I302">
        <v>3</v>
      </c>
      <c r="J302">
        <f t="shared" si="35"/>
        <v>0.29780000000000006</v>
      </c>
      <c r="N302" s="1">
        <f t="shared" si="36"/>
        <v>0</v>
      </c>
      <c r="O302" s="1">
        <f t="shared" si="37"/>
        <v>0</v>
      </c>
      <c r="P302" s="1">
        <f t="shared" si="38"/>
        <v>1</v>
      </c>
      <c r="Q302">
        <f t="shared" si="39"/>
        <v>0.16000000000000003</v>
      </c>
      <c r="R302">
        <f t="shared" si="40"/>
        <v>0.59560000000000013</v>
      </c>
      <c r="S302">
        <f t="shared" si="41"/>
        <v>0.59560000000000013</v>
      </c>
    </row>
    <row r="303" spans="5:19" x14ac:dyDescent="0.2">
      <c r="E303">
        <v>0.4</v>
      </c>
      <c r="F303">
        <v>0.26</v>
      </c>
      <c r="G303">
        <v>0.34</v>
      </c>
      <c r="H303">
        <v>1</v>
      </c>
      <c r="I303">
        <v>3</v>
      </c>
      <c r="J303">
        <f t="shared" si="35"/>
        <v>0.29780000000000006</v>
      </c>
      <c r="N303" s="1">
        <f t="shared" si="36"/>
        <v>0</v>
      </c>
      <c r="O303" s="1">
        <f t="shared" si="37"/>
        <v>0</v>
      </c>
      <c r="P303" s="1">
        <f t="shared" si="38"/>
        <v>1</v>
      </c>
      <c r="Q303">
        <f t="shared" si="39"/>
        <v>0.16000000000000003</v>
      </c>
      <c r="R303">
        <f t="shared" si="40"/>
        <v>0.59560000000000013</v>
      </c>
      <c r="S303">
        <f t="shared" si="41"/>
        <v>0.59560000000000013</v>
      </c>
    </row>
    <row r="304" spans="5:19" x14ac:dyDescent="0.2">
      <c r="E304">
        <v>0.4</v>
      </c>
      <c r="F304">
        <v>0.26</v>
      </c>
      <c r="G304">
        <v>0.34</v>
      </c>
      <c r="H304">
        <v>1</v>
      </c>
      <c r="I304">
        <v>1</v>
      </c>
      <c r="J304">
        <f t="shared" si="35"/>
        <v>0.13780000000000001</v>
      </c>
      <c r="N304" s="1">
        <f t="shared" si="36"/>
        <v>0</v>
      </c>
      <c r="O304" s="1">
        <f t="shared" si="37"/>
        <v>1</v>
      </c>
      <c r="P304" s="1">
        <f t="shared" si="38"/>
        <v>0</v>
      </c>
      <c r="Q304">
        <f t="shared" si="39"/>
        <v>0.16000000000000003</v>
      </c>
      <c r="R304">
        <f t="shared" si="40"/>
        <v>0.27560000000000001</v>
      </c>
      <c r="S304">
        <f t="shared" si="41"/>
        <v>0.27560000000000001</v>
      </c>
    </row>
    <row r="305" spans="5:19" x14ac:dyDescent="0.2">
      <c r="E305">
        <v>0.4</v>
      </c>
      <c r="F305">
        <v>0.26</v>
      </c>
      <c r="G305">
        <v>0.34</v>
      </c>
      <c r="H305">
        <v>0</v>
      </c>
      <c r="I305">
        <v>0</v>
      </c>
      <c r="J305">
        <f t="shared" si="35"/>
        <v>0.13780000000000001</v>
      </c>
      <c r="N305" s="1">
        <f t="shared" si="36"/>
        <v>0</v>
      </c>
      <c r="O305" s="1">
        <f t="shared" si="37"/>
        <v>1</v>
      </c>
      <c r="P305" s="1">
        <f t="shared" si="38"/>
        <v>0</v>
      </c>
      <c r="Q305">
        <f t="shared" si="39"/>
        <v>0.16000000000000003</v>
      </c>
      <c r="R305">
        <f t="shared" si="40"/>
        <v>0.27560000000000001</v>
      </c>
      <c r="S305">
        <f t="shared" si="41"/>
        <v>0.27560000000000001</v>
      </c>
    </row>
    <row r="306" spans="5:19" x14ac:dyDescent="0.2">
      <c r="E306">
        <v>0.4</v>
      </c>
      <c r="F306">
        <v>0.26</v>
      </c>
      <c r="G306">
        <v>0.34</v>
      </c>
      <c r="H306">
        <v>2</v>
      </c>
      <c r="I306">
        <v>3</v>
      </c>
      <c r="J306">
        <f t="shared" si="35"/>
        <v>0.29780000000000006</v>
      </c>
      <c r="N306" s="1">
        <f t="shared" si="36"/>
        <v>0</v>
      </c>
      <c r="O306" s="1">
        <f t="shared" si="37"/>
        <v>0</v>
      </c>
      <c r="P306" s="1">
        <f t="shared" si="38"/>
        <v>1</v>
      </c>
      <c r="Q306">
        <f t="shared" si="39"/>
        <v>0.16000000000000003</v>
      </c>
      <c r="R306">
        <f t="shared" si="40"/>
        <v>0.59560000000000013</v>
      </c>
      <c r="S306">
        <f t="shared" si="41"/>
        <v>0.59560000000000013</v>
      </c>
    </row>
    <row r="307" spans="5:19" x14ac:dyDescent="0.2">
      <c r="E307">
        <v>0.4</v>
      </c>
      <c r="F307">
        <v>0.26</v>
      </c>
      <c r="G307">
        <v>0.34</v>
      </c>
      <c r="H307">
        <v>1</v>
      </c>
      <c r="I307">
        <v>1</v>
      </c>
      <c r="J307">
        <f t="shared" si="35"/>
        <v>0.13780000000000001</v>
      </c>
      <c r="N307" s="1">
        <f t="shared" si="36"/>
        <v>0</v>
      </c>
      <c r="O307" s="1">
        <f t="shared" si="37"/>
        <v>1</v>
      </c>
      <c r="P307" s="1">
        <f t="shared" si="38"/>
        <v>0</v>
      </c>
      <c r="Q307">
        <f t="shared" si="39"/>
        <v>0.16000000000000003</v>
      </c>
      <c r="R307">
        <f t="shared" si="40"/>
        <v>0.27560000000000001</v>
      </c>
      <c r="S307">
        <f t="shared" si="41"/>
        <v>0.27560000000000001</v>
      </c>
    </row>
    <row r="308" spans="5:19" x14ac:dyDescent="0.2">
      <c r="E308">
        <v>0.4</v>
      </c>
      <c r="F308">
        <v>0.26</v>
      </c>
      <c r="G308">
        <v>0.34</v>
      </c>
      <c r="H308">
        <v>0</v>
      </c>
      <c r="I308">
        <v>1</v>
      </c>
      <c r="J308">
        <f t="shared" si="35"/>
        <v>0.29780000000000006</v>
      </c>
      <c r="N308" s="1">
        <f t="shared" si="36"/>
        <v>0</v>
      </c>
      <c r="O308" s="1">
        <f t="shared" si="37"/>
        <v>0</v>
      </c>
      <c r="P308" s="1">
        <f t="shared" si="38"/>
        <v>1</v>
      </c>
      <c r="Q308">
        <f t="shared" si="39"/>
        <v>0.16000000000000003</v>
      </c>
      <c r="R308">
        <f t="shared" si="40"/>
        <v>0.59560000000000013</v>
      </c>
      <c r="S308">
        <f t="shared" si="41"/>
        <v>0.59560000000000013</v>
      </c>
    </row>
    <row r="309" spans="5:19" x14ac:dyDescent="0.2">
      <c r="E309">
        <v>0.4</v>
      </c>
      <c r="F309">
        <v>0.26</v>
      </c>
      <c r="G309">
        <v>0.34</v>
      </c>
      <c r="H309">
        <v>5</v>
      </c>
      <c r="I309">
        <v>1</v>
      </c>
      <c r="J309">
        <f t="shared" si="35"/>
        <v>0.23779999999999998</v>
      </c>
      <c r="N309" s="1">
        <f t="shared" si="36"/>
        <v>1</v>
      </c>
      <c r="O309" s="1">
        <f t="shared" si="37"/>
        <v>0</v>
      </c>
      <c r="P309" s="1">
        <f t="shared" si="38"/>
        <v>0</v>
      </c>
      <c r="Q309">
        <f t="shared" si="39"/>
        <v>0.36</v>
      </c>
      <c r="R309">
        <f t="shared" si="40"/>
        <v>0.47559999999999997</v>
      </c>
      <c r="S309">
        <f t="shared" si="41"/>
        <v>0.47559999999999997</v>
      </c>
    </row>
    <row r="310" spans="5:19" x14ac:dyDescent="0.2">
      <c r="E310">
        <v>0.4</v>
      </c>
      <c r="F310">
        <v>0.26</v>
      </c>
      <c r="G310">
        <v>0.34</v>
      </c>
      <c r="H310">
        <v>2</v>
      </c>
      <c r="I310">
        <v>2</v>
      </c>
      <c r="J310">
        <f t="shared" si="35"/>
        <v>0.13780000000000001</v>
      </c>
      <c r="N310" s="1">
        <f t="shared" si="36"/>
        <v>0</v>
      </c>
      <c r="O310" s="1">
        <f t="shared" si="37"/>
        <v>1</v>
      </c>
      <c r="P310" s="1">
        <f t="shared" si="38"/>
        <v>0</v>
      </c>
      <c r="Q310">
        <f t="shared" si="39"/>
        <v>0.16000000000000003</v>
      </c>
      <c r="R310">
        <f t="shared" si="40"/>
        <v>0.27560000000000001</v>
      </c>
      <c r="S310">
        <f t="shared" si="41"/>
        <v>0.27560000000000001</v>
      </c>
    </row>
    <row r="311" spans="5:19" x14ac:dyDescent="0.2">
      <c r="E311">
        <v>0.4</v>
      </c>
      <c r="F311">
        <v>0.26</v>
      </c>
      <c r="G311">
        <v>0.34</v>
      </c>
      <c r="H311">
        <v>1</v>
      </c>
      <c r="I311">
        <v>0</v>
      </c>
      <c r="J311">
        <f t="shared" si="35"/>
        <v>0.23779999999999998</v>
      </c>
      <c r="N311" s="1">
        <f t="shared" si="36"/>
        <v>1</v>
      </c>
      <c r="O311" s="1">
        <f t="shared" si="37"/>
        <v>0</v>
      </c>
      <c r="P311" s="1">
        <f t="shared" si="38"/>
        <v>0</v>
      </c>
      <c r="Q311">
        <f t="shared" si="39"/>
        <v>0.36</v>
      </c>
      <c r="R311">
        <f t="shared" si="40"/>
        <v>0.47559999999999997</v>
      </c>
      <c r="S311">
        <f t="shared" si="41"/>
        <v>0.47559999999999997</v>
      </c>
    </row>
    <row r="312" spans="5:19" x14ac:dyDescent="0.2">
      <c r="E312">
        <v>0.4</v>
      </c>
      <c r="F312">
        <v>0.26</v>
      </c>
      <c r="G312">
        <v>0.34</v>
      </c>
      <c r="H312">
        <v>3</v>
      </c>
      <c r="I312">
        <v>2</v>
      </c>
      <c r="J312">
        <f t="shared" si="35"/>
        <v>0.23779999999999998</v>
      </c>
      <c r="N312" s="1">
        <f t="shared" si="36"/>
        <v>1</v>
      </c>
      <c r="O312" s="1">
        <f t="shared" si="37"/>
        <v>0</v>
      </c>
      <c r="P312" s="1">
        <f t="shared" si="38"/>
        <v>0</v>
      </c>
      <c r="Q312">
        <f t="shared" si="39"/>
        <v>0.36</v>
      </c>
      <c r="R312">
        <f t="shared" si="40"/>
        <v>0.47559999999999997</v>
      </c>
      <c r="S312">
        <f t="shared" si="41"/>
        <v>0.47559999999999997</v>
      </c>
    </row>
    <row r="313" spans="5:19" x14ac:dyDescent="0.2">
      <c r="E313">
        <v>0.4</v>
      </c>
      <c r="F313">
        <v>0.26</v>
      </c>
      <c r="G313">
        <v>0.34</v>
      </c>
      <c r="H313">
        <v>4</v>
      </c>
      <c r="I313">
        <v>3</v>
      </c>
      <c r="J313">
        <f t="shared" si="35"/>
        <v>0.23779999999999998</v>
      </c>
      <c r="N313" s="1">
        <f t="shared" si="36"/>
        <v>1</v>
      </c>
      <c r="O313" s="1">
        <f t="shared" si="37"/>
        <v>0</v>
      </c>
      <c r="P313" s="1">
        <f t="shared" si="38"/>
        <v>0</v>
      </c>
      <c r="Q313">
        <f t="shared" si="39"/>
        <v>0.36</v>
      </c>
      <c r="R313">
        <f t="shared" si="40"/>
        <v>0.47559999999999997</v>
      </c>
      <c r="S313">
        <f t="shared" si="41"/>
        <v>0.47559999999999997</v>
      </c>
    </row>
    <row r="314" spans="5:19" x14ac:dyDescent="0.2">
      <c r="E314">
        <v>0.4</v>
      </c>
      <c r="F314">
        <v>0.26</v>
      </c>
      <c r="G314">
        <v>0.34</v>
      </c>
      <c r="H314">
        <v>0</v>
      </c>
      <c r="I314">
        <v>0</v>
      </c>
      <c r="J314">
        <f t="shared" si="35"/>
        <v>0.13780000000000001</v>
      </c>
      <c r="N314" s="1">
        <f t="shared" si="36"/>
        <v>0</v>
      </c>
      <c r="O314" s="1">
        <f t="shared" si="37"/>
        <v>1</v>
      </c>
      <c r="P314" s="1">
        <f t="shared" si="38"/>
        <v>0</v>
      </c>
      <c r="Q314">
        <f t="shared" si="39"/>
        <v>0.16000000000000003</v>
      </c>
      <c r="R314">
        <f t="shared" si="40"/>
        <v>0.27560000000000001</v>
      </c>
      <c r="S314">
        <f t="shared" si="41"/>
        <v>0.27560000000000001</v>
      </c>
    </row>
    <row r="315" spans="5:19" x14ac:dyDescent="0.2">
      <c r="E315">
        <v>0.4</v>
      </c>
      <c r="F315">
        <v>0.26</v>
      </c>
      <c r="G315">
        <v>0.34</v>
      </c>
      <c r="H315">
        <v>1</v>
      </c>
      <c r="I315">
        <v>0</v>
      </c>
      <c r="J315">
        <f t="shared" si="35"/>
        <v>0.23779999999999998</v>
      </c>
      <c r="N315" s="1">
        <f t="shared" si="36"/>
        <v>1</v>
      </c>
      <c r="O315" s="1">
        <f t="shared" si="37"/>
        <v>0</v>
      </c>
      <c r="P315" s="1">
        <f t="shared" si="38"/>
        <v>0</v>
      </c>
      <c r="Q315">
        <f t="shared" si="39"/>
        <v>0.36</v>
      </c>
      <c r="R315">
        <f t="shared" si="40"/>
        <v>0.47559999999999997</v>
      </c>
      <c r="S315">
        <f t="shared" si="41"/>
        <v>0.47559999999999997</v>
      </c>
    </row>
    <row r="316" spans="5:19" x14ac:dyDescent="0.2">
      <c r="E316">
        <v>0.4</v>
      </c>
      <c r="F316">
        <v>0.26</v>
      </c>
      <c r="G316">
        <v>0.34</v>
      </c>
      <c r="H316">
        <v>2</v>
      </c>
      <c r="I316">
        <v>0</v>
      </c>
      <c r="J316">
        <f t="shared" si="35"/>
        <v>0.23779999999999998</v>
      </c>
      <c r="N316" s="1">
        <f t="shared" si="36"/>
        <v>1</v>
      </c>
      <c r="O316" s="1">
        <f t="shared" si="37"/>
        <v>0</v>
      </c>
      <c r="P316" s="1">
        <f t="shared" si="38"/>
        <v>0</v>
      </c>
      <c r="Q316">
        <f t="shared" si="39"/>
        <v>0.36</v>
      </c>
      <c r="R316">
        <f t="shared" si="40"/>
        <v>0.47559999999999997</v>
      </c>
      <c r="S316">
        <f t="shared" si="41"/>
        <v>0.47559999999999997</v>
      </c>
    </row>
    <row r="317" spans="5:19" x14ac:dyDescent="0.2">
      <c r="E317">
        <v>0.4</v>
      </c>
      <c r="F317">
        <v>0.26</v>
      </c>
      <c r="G317">
        <v>0.34</v>
      </c>
      <c r="H317">
        <v>1</v>
      </c>
      <c r="I317">
        <v>1</v>
      </c>
      <c r="J317">
        <f t="shared" si="35"/>
        <v>0.13780000000000001</v>
      </c>
      <c r="N317" s="1">
        <f t="shared" si="36"/>
        <v>0</v>
      </c>
      <c r="O317" s="1">
        <f t="shared" si="37"/>
        <v>1</v>
      </c>
      <c r="P317" s="1">
        <f t="shared" si="38"/>
        <v>0</v>
      </c>
      <c r="Q317">
        <f t="shared" si="39"/>
        <v>0.16000000000000003</v>
      </c>
      <c r="R317">
        <f t="shared" si="40"/>
        <v>0.27560000000000001</v>
      </c>
      <c r="S317">
        <f t="shared" si="41"/>
        <v>0.27560000000000001</v>
      </c>
    </row>
    <row r="318" spans="5:19" x14ac:dyDescent="0.2">
      <c r="E318">
        <v>0.4</v>
      </c>
      <c r="F318">
        <v>0.26</v>
      </c>
      <c r="G318">
        <v>0.34</v>
      </c>
      <c r="H318">
        <v>1</v>
      </c>
      <c r="I318">
        <v>0</v>
      </c>
      <c r="J318">
        <f t="shared" si="35"/>
        <v>0.23779999999999998</v>
      </c>
      <c r="N318" s="1">
        <f t="shared" si="36"/>
        <v>1</v>
      </c>
      <c r="O318" s="1">
        <f t="shared" si="37"/>
        <v>0</v>
      </c>
      <c r="P318" s="1">
        <f t="shared" si="38"/>
        <v>0</v>
      </c>
      <c r="Q318">
        <f t="shared" si="39"/>
        <v>0.36</v>
      </c>
      <c r="R318">
        <f t="shared" si="40"/>
        <v>0.47559999999999997</v>
      </c>
      <c r="S318">
        <f t="shared" si="41"/>
        <v>0.47559999999999997</v>
      </c>
    </row>
    <row r="319" spans="5:19" x14ac:dyDescent="0.2">
      <c r="E319">
        <v>0.4</v>
      </c>
      <c r="F319">
        <v>0.26</v>
      </c>
      <c r="G319">
        <v>0.34</v>
      </c>
      <c r="H319">
        <v>2</v>
      </c>
      <c r="I319">
        <v>1</v>
      </c>
      <c r="J319">
        <f t="shared" si="35"/>
        <v>0.23779999999999998</v>
      </c>
      <c r="N319" s="1">
        <f t="shared" si="36"/>
        <v>1</v>
      </c>
      <c r="O319" s="1">
        <f t="shared" si="37"/>
        <v>0</v>
      </c>
      <c r="P319" s="1">
        <f t="shared" si="38"/>
        <v>0</v>
      </c>
      <c r="Q319">
        <f t="shared" si="39"/>
        <v>0.36</v>
      </c>
      <c r="R319">
        <f t="shared" si="40"/>
        <v>0.47559999999999997</v>
      </c>
      <c r="S319">
        <f t="shared" si="41"/>
        <v>0.47559999999999997</v>
      </c>
    </row>
    <row r="320" spans="5:19" x14ac:dyDescent="0.2">
      <c r="E320">
        <v>0.4</v>
      </c>
      <c r="F320">
        <v>0.26</v>
      </c>
      <c r="G320">
        <v>0.34</v>
      </c>
      <c r="H320">
        <v>0</v>
      </c>
      <c r="I320">
        <v>1</v>
      </c>
      <c r="J320">
        <f t="shared" si="35"/>
        <v>0.29780000000000006</v>
      </c>
      <c r="N320" s="1">
        <f t="shared" si="36"/>
        <v>0</v>
      </c>
      <c r="O320" s="1">
        <f t="shared" si="37"/>
        <v>0</v>
      </c>
      <c r="P320" s="1">
        <f t="shared" si="38"/>
        <v>1</v>
      </c>
      <c r="Q320">
        <f t="shared" si="39"/>
        <v>0.16000000000000003</v>
      </c>
      <c r="R320">
        <f t="shared" si="40"/>
        <v>0.59560000000000013</v>
      </c>
      <c r="S320">
        <f t="shared" si="41"/>
        <v>0.59560000000000013</v>
      </c>
    </row>
    <row r="321" spans="5:19" x14ac:dyDescent="0.2">
      <c r="E321">
        <v>0.4</v>
      </c>
      <c r="F321">
        <v>0.26</v>
      </c>
      <c r="G321">
        <v>0.34</v>
      </c>
      <c r="H321">
        <v>2</v>
      </c>
      <c r="I321">
        <v>1</v>
      </c>
      <c r="J321">
        <f t="shared" si="35"/>
        <v>0.23779999999999998</v>
      </c>
      <c r="N321" s="1">
        <f t="shared" si="36"/>
        <v>1</v>
      </c>
      <c r="O321" s="1">
        <f t="shared" si="37"/>
        <v>0</v>
      </c>
      <c r="P321" s="1">
        <f t="shared" si="38"/>
        <v>0</v>
      </c>
      <c r="Q321">
        <f t="shared" si="39"/>
        <v>0.36</v>
      </c>
      <c r="R321">
        <f t="shared" si="40"/>
        <v>0.47559999999999997</v>
      </c>
      <c r="S321">
        <f t="shared" si="41"/>
        <v>0.47559999999999997</v>
      </c>
    </row>
    <row r="322" spans="5:19" x14ac:dyDescent="0.2">
      <c r="E322">
        <v>0.4</v>
      </c>
      <c r="F322">
        <v>0.26</v>
      </c>
      <c r="G322">
        <v>0.34</v>
      </c>
      <c r="H322">
        <v>0</v>
      </c>
      <c r="I322">
        <v>1</v>
      </c>
      <c r="J322">
        <f t="shared" si="35"/>
        <v>0.29780000000000006</v>
      </c>
      <c r="N322" s="1">
        <f t="shared" si="36"/>
        <v>0</v>
      </c>
      <c r="O322" s="1">
        <f t="shared" si="37"/>
        <v>0</v>
      </c>
      <c r="P322" s="1">
        <f t="shared" si="38"/>
        <v>1</v>
      </c>
      <c r="Q322">
        <f t="shared" si="39"/>
        <v>0.16000000000000003</v>
      </c>
      <c r="R322">
        <f t="shared" si="40"/>
        <v>0.59560000000000013</v>
      </c>
      <c r="S322">
        <f t="shared" si="41"/>
        <v>0.59560000000000013</v>
      </c>
    </row>
    <row r="323" spans="5:19" x14ac:dyDescent="0.2">
      <c r="E323">
        <v>0.4</v>
      </c>
      <c r="F323">
        <v>0.26</v>
      </c>
      <c r="G323">
        <v>0.34</v>
      </c>
      <c r="H323">
        <v>4</v>
      </c>
      <c r="I323">
        <v>0</v>
      </c>
      <c r="J323">
        <f t="shared" si="35"/>
        <v>0.23779999999999998</v>
      </c>
      <c r="N323" s="1">
        <f t="shared" si="36"/>
        <v>1</v>
      </c>
      <c r="O323" s="1">
        <f t="shared" si="37"/>
        <v>0</v>
      </c>
      <c r="P323" s="1">
        <f t="shared" si="38"/>
        <v>0</v>
      </c>
      <c r="Q323">
        <f t="shared" si="39"/>
        <v>0.36</v>
      </c>
      <c r="R323">
        <f t="shared" si="40"/>
        <v>0.47559999999999997</v>
      </c>
      <c r="S323">
        <f t="shared" si="41"/>
        <v>0.47559999999999997</v>
      </c>
    </row>
    <row r="324" spans="5:19" x14ac:dyDescent="0.2">
      <c r="E324">
        <v>0.4</v>
      </c>
      <c r="F324">
        <v>0.26</v>
      </c>
      <c r="G324">
        <v>0.34</v>
      </c>
      <c r="H324">
        <v>0</v>
      </c>
      <c r="I324">
        <v>0</v>
      </c>
      <c r="J324">
        <f t="shared" si="35"/>
        <v>0.13780000000000001</v>
      </c>
      <c r="N324" s="1">
        <f t="shared" si="36"/>
        <v>0</v>
      </c>
      <c r="O324" s="1">
        <f t="shared" si="37"/>
        <v>1</v>
      </c>
      <c r="P324" s="1">
        <f t="shared" si="38"/>
        <v>0</v>
      </c>
      <c r="Q324">
        <f t="shared" si="39"/>
        <v>0.16000000000000003</v>
      </c>
      <c r="R324">
        <f t="shared" si="40"/>
        <v>0.27560000000000001</v>
      </c>
      <c r="S324">
        <f t="shared" si="41"/>
        <v>0.27560000000000001</v>
      </c>
    </row>
    <row r="325" spans="5:19" x14ac:dyDescent="0.2">
      <c r="E325">
        <v>0.4</v>
      </c>
      <c r="F325">
        <v>0.26</v>
      </c>
      <c r="G325">
        <v>0.34</v>
      </c>
      <c r="H325">
        <v>0</v>
      </c>
      <c r="I325">
        <v>4</v>
      </c>
      <c r="J325">
        <f t="shared" si="35"/>
        <v>0.29780000000000006</v>
      </c>
      <c r="N325" s="1">
        <f t="shared" si="36"/>
        <v>0</v>
      </c>
      <c r="O325" s="1">
        <f t="shared" si="37"/>
        <v>0</v>
      </c>
      <c r="P325" s="1">
        <f t="shared" si="38"/>
        <v>1</v>
      </c>
      <c r="Q325">
        <f t="shared" si="39"/>
        <v>0.16000000000000003</v>
      </c>
      <c r="R325">
        <f t="shared" si="40"/>
        <v>0.59560000000000013</v>
      </c>
      <c r="S325">
        <f t="shared" si="41"/>
        <v>0.59560000000000013</v>
      </c>
    </row>
    <row r="326" spans="5:19" x14ac:dyDescent="0.2">
      <c r="E326">
        <v>0.4</v>
      </c>
      <c r="F326">
        <v>0.26</v>
      </c>
      <c r="G326">
        <v>0.34</v>
      </c>
      <c r="H326">
        <v>1</v>
      </c>
      <c r="I326">
        <v>1</v>
      </c>
      <c r="J326">
        <f t="shared" si="35"/>
        <v>0.13780000000000001</v>
      </c>
      <c r="N326" s="1">
        <f t="shared" si="36"/>
        <v>0</v>
      </c>
      <c r="O326" s="1">
        <f t="shared" si="37"/>
        <v>1</v>
      </c>
      <c r="P326" s="1">
        <f t="shared" si="38"/>
        <v>0</v>
      </c>
      <c r="Q326">
        <f t="shared" si="39"/>
        <v>0.16000000000000003</v>
      </c>
      <c r="R326">
        <f t="shared" si="40"/>
        <v>0.27560000000000001</v>
      </c>
      <c r="S326">
        <f t="shared" si="41"/>
        <v>0.27560000000000001</v>
      </c>
    </row>
    <row r="327" spans="5:19" x14ac:dyDescent="0.2">
      <c r="E327">
        <v>0.4</v>
      </c>
      <c r="F327">
        <v>0.26</v>
      </c>
      <c r="G327">
        <v>0.34</v>
      </c>
      <c r="H327">
        <v>1</v>
      </c>
      <c r="I327">
        <v>0</v>
      </c>
      <c r="J327">
        <f t="shared" si="35"/>
        <v>0.23779999999999998</v>
      </c>
      <c r="N327" s="1">
        <f t="shared" si="36"/>
        <v>1</v>
      </c>
      <c r="O327" s="1">
        <f t="shared" si="37"/>
        <v>0</v>
      </c>
      <c r="P327" s="1">
        <f t="shared" si="38"/>
        <v>0</v>
      </c>
      <c r="Q327">
        <f t="shared" si="39"/>
        <v>0.36</v>
      </c>
      <c r="R327">
        <f t="shared" si="40"/>
        <v>0.47559999999999997</v>
      </c>
      <c r="S327">
        <f t="shared" si="41"/>
        <v>0.47559999999999997</v>
      </c>
    </row>
    <row r="328" spans="5:19" x14ac:dyDescent="0.2">
      <c r="E328">
        <v>0.4</v>
      </c>
      <c r="F328">
        <v>0.26</v>
      </c>
      <c r="G328">
        <v>0.34</v>
      </c>
      <c r="H328">
        <v>4</v>
      </c>
      <c r="I328">
        <v>1</v>
      </c>
      <c r="J328">
        <f t="shared" si="35"/>
        <v>0.23779999999999998</v>
      </c>
      <c r="N328" s="1">
        <f t="shared" si="36"/>
        <v>1</v>
      </c>
      <c r="O328" s="1">
        <f t="shared" si="37"/>
        <v>0</v>
      </c>
      <c r="P328" s="1">
        <f t="shared" si="38"/>
        <v>0</v>
      </c>
      <c r="Q328">
        <f t="shared" si="39"/>
        <v>0.36</v>
      </c>
      <c r="R328">
        <f t="shared" si="40"/>
        <v>0.47559999999999997</v>
      </c>
      <c r="S328">
        <f t="shared" si="41"/>
        <v>0.47559999999999997</v>
      </c>
    </row>
    <row r="329" spans="5:19" x14ac:dyDescent="0.2">
      <c r="E329">
        <v>0.4</v>
      </c>
      <c r="F329">
        <v>0.26</v>
      </c>
      <c r="G329">
        <v>0.34</v>
      </c>
      <c r="H329">
        <v>1</v>
      </c>
      <c r="I329">
        <v>1</v>
      </c>
      <c r="J329">
        <f t="shared" si="35"/>
        <v>0.13780000000000001</v>
      </c>
      <c r="N329" s="1">
        <f t="shared" si="36"/>
        <v>0</v>
      </c>
      <c r="O329" s="1">
        <f t="shared" si="37"/>
        <v>1</v>
      </c>
      <c r="P329" s="1">
        <f t="shared" si="38"/>
        <v>0</v>
      </c>
      <c r="Q329">
        <f t="shared" si="39"/>
        <v>0.16000000000000003</v>
      </c>
      <c r="R329">
        <f t="shared" si="40"/>
        <v>0.27560000000000001</v>
      </c>
      <c r="S329">
        <f t="shared" si="41"/>
        <v>0.27560000000000001</v>
      </c>
    </row>
    <row r="330" spans="5:19" x14ac:dyDescent="0.2">
      <c r="E330">
        <v>0.4</v>
      </c>
      <c r="F330">
        <v>0.26</v>
      </c>
      <c r="G330">
        <v>0.34</v>
      </c>
      <c r="H330">
        <v>0</v>
      </c>
      <c r="I330">
        <v>1</v>
      </c>
      <c r="J330">
        <f t="shared" si="35"/>
        <v>0.29780000000000006</v>
      </c>
      <c r="N330" s="1">
        <f t="shared" si="36"/>
        <v>0</v>
      </c>
      <c r="O330" s="1">
        <f t="shared" si="37"/>
        <v>0</v>
      </c>
      <c r="P330" s="1">
        <f t="shared" si="38"/>
        <v>1</v>
      </c>
      <c r="Q330">
        <f t="shared" si="39"/>
        <v>0.16000000000000003</v>
      </c>
      <c r="R330">
        <f t="shared" si="40"/>
        <v>0.59560000000000013</v>
      </c>
      <c r="S330">
        <f t="shared" si="41"/>
        <v>0.59560000000000013</v>
      </c>
    </row>
    <row r="331" spans="5:19" x14ac:dyDescent="0.2">
      <c r="E331">
        <v>0.4</v>
      </c>
      <c r="F331">
        <v>0.26</v>
      </c>
      <c r="G331">
        <v>0.34</v>
      </c>
      <c r="H331">
        <v>0</v>
      </c>
      <c r="I331">
        <v>1</v>
      </c>
      <c r="J331">
        <f t="shared" si="35"/>
        <v>0.29780000000000006</v>
      </c>
      <c r="N331" s="1">
        <f t="shared" si="36"/>
        <v>0</v>
      </c>
      <c r="O331" s="1">
        <f t="shared" si="37"/>
        <v>0</v>
      </c>
      <c r="P331" s="1">
        <f t="shared" si="38"/>
        <v>1</v>
      </c>
      <c r="Q331">
        <f t="shared" si="39"/>
        <v>0.16000000000000003</v>
      </c>
      <c r="R331">
        <f t="shared" si="40"/>
        <v>0.59560000000000013</v>
      </c>
      <c r="S331">
        <f t="shared" si="41"/>
        <v>0.59560000000000013</v>
      </c>
    </row>
    <row r="332" spans="5:19" x14ac:dyDescent="0.2">
      <c r="E332">
        <v>0.4</v>
      </c>
      <c r="F332">
        <v>0.26</v>
      </c>
      <c r="G332">
        <v>0.34</v>
      </c>
      <c r="H332">
        <v>1</v>
      </c>
      <c r="I332">
        <v>2</v>
      </c>
      <c r="J332">
        <f t="shared" ref="J332:J395" si="42">S332*(1/2)</f>
        <v>0.29780000000000006</v>
      </c>
      <c r="N332" s="1">
        <f t="shared" ref="N332:N395" si="43">IF(H332&gt;I332,1,0)</f>
        <v>0</v>
      </c>
      <c r="O332" s="1">
        <f t="shared" ref="O332:O395" si="44">IF(H332=I332,1,0)</f>
        <v>0</v>
      </c>
      <c r="P332" s="1">
        <f t="shared" ref="P332:P395" si="45">IF(H332&lt;I332,1,0)</f>
        <v>1</v>
      </c>
      <c r="Q332">
        <f t="shared" ref="Q332:Q395" si="46">(E332-N332)^2</f>
        <v>0.16000000000000003</v>
      </c>
      <c r="R332">
        <f t="shared" ref="R332:R395" si="47">((E332+F332)-(N332+O332))^2+Q332</f>
        <v>0.59560000000000013</v>
      </c>
      <c r="S332">
        <f t="shared" ref="S332:S395" si="48">((E332+F332+G332)-(N332+O332+P332))^2+R332</f>
        <v>0.59560000000000013</v>
      </c>
    </row>
    <row r="333" spans="5:19" x14ac:dyDescent="0.2">
      <c r="E333">
        <v>0.4</v>
      </c>
      <c r="F333">
        <v>0.26</v>
      </c>
      <c r="G333">
        <v>0.34</v>
      </c>
      <c r="H333">
        <v>1</v>
      </c>
      <c r="I333">
        <v>2</v>
      </c>
      <c r="J333">
        <f t="shared" si="42"/>
        <v>0.29780000000000006</v>
      </c>
      <c r="N333" s="1">
        <f t="shared" si="43"/>
        <v>0</v>
      </c>
      <c r="O333" s="1">
        <f t="shared" si="44"/>
        <v>0</v>
      </c>
      <c r="P333" s="1">
        <f t="shared" si="45"/>
        <v>1</v>
      </c>
      <c r="Q333">
        <f t="shared" si="46"/>
        <v>0.16000000000000003</v>
      </c>
      <c r="R333">
        <f t="shared" si="47"/>
        <v>0.59560000000000013</v>
      </c>
      <c r="S333">
        <f t="shared" si="48"/>
        <v>0.59560000000000013</v>
      </c>
    </row>
    <row r="334" spans="5:19" x14ac:dyDescent="0.2">
      <c r="E334">
        <v>0.4</v>
      </c>
      <c r="F334">
        <v>0.26</v>
      </c>
      <c r="G334">
        <v>0.34</v>
      </c>
      <c r="H334">
        <v>1</v>
      </c>
      <c r="I334">
        <v>0</v>
      </c>
      <c r="J334">
        <f t="shared" si="42"/>
        <v>0.23779999999999998</v>
      </c>
      <c r="N334" s="1">
        <f t="shared" si="43"/>
        <v>1</v>
      </c>
      <c r="O334" s="1">
        <f t="shared" si="44"/>
        <v>0</v>
      </c>
      <c r="P334" s="1">
        <f t="shared" si="45"/>
        <v>0</v>
      </c>
      <c r="Q334">
        <f t="shared" si="46"/>
        <v>0.36</v>
      </c>
      <c r="R334">
        <f t="shared" si="47"/>
        <v>0.47559999999999997</v>
      </c>
      <c r="S334">
        <f t="shared" si="48"/>
        <v>0.47559999999999997</v>
      </c>
    </row>
    <row r="335" spans="5:19" x14ac:dyDescent="0.2">
      <c r="E335">
        <v>0.4</v>
      </c>
      <c r="F335">
        <v>0.26</v>
      </c>
      <c r="G335">
        <v>0.34</v>
      </c>
      <c r="H335">
        <v>0</v>
      </c>
      <c r="I335">
        <v>2</v>
      </c>
      <c r="J335">
        <f t="shared" si="42"/>
        <v>0.29780000000000006</v>
      </c>
      <c r="N335" s="1">
        <f t="shared" si="43"/>
        <v>0</v>
      </c>
      <c r="O335" s="1">
        <f t="shared" si="44"/>
        <v>0</v>
      </c>
      <c r="P335" s="1">
        <f t="shared" si="45"/>
        <v>1</v>
      </c>
      <c r="Q335">
        <f t="shared" si="46"/>
        <v>0.16000000000000003</v>
      </c>
      <c r="R335">
        <f t="shared" si="47"/>
        <v>0.59560000000000013</v>
      </c>
      <c r="S335">
        <f t="shared" si="48"/>
        <v>0.59560000000000013</v>
      </c>
    </row>
    <row r="336" spans="5:19" x14ac:dyDescent="0.2">
      <c r="E336">
        <v>0.4</v>
      </c>
      <c r="F336">
        <v>0.26</v>
      </c>
      <c r="G336">
        <v>0.34</v>
      </c>
      <c r="H336">
        <v>3</v>
      </c>
      <c r="I336">
        <v>1</v>
      </c>
      <c r="J336">
        <f t="shared" si="42"/>
        <v>0.23779999999999998</v>
      </c>
      <c r="N336" s="1">
        <f t="shared" si="43"/>
        <v>1</v>
      </c>
      <c r="O336" s="1">
        <f t="shared" si="44"/>
        <v>0</v>
      </c>
      <c r="P336" s="1">
        <f t="shared" si="45"/>
        <v>0</v>
      </c>
      <c r="Q336">
        <f t="shared" si="46"/>
        <v>0.36</v>
      </c>
      <c r="R336">
        <f t="shared" si="47"/>
        <v>0.47559999999999997</v>
      </c>
      <c r="S336">
        <f t="shared" si="48"/>
        <v>0.47559999999999997</v>
      </c>
    </row>
    <row r="337" spans="5:19" x14ac:dyDescent="0.2">
      <c r="E337">
        <v>0.4</v>
      </c>
      <c r="F337">
        <v>0.26</v>
      </c>
      <c r="G337">
        <v>0.34</v>
      </c>
      <c r="H337">
        <v>1</v>
      </c>
      <c r="I337">
        <v>0</v>
      </c>
      <c r="J337">
        <f t="shared" si="42"/>
        <v>0.23779999999999998</v>
      </c>
      <c r="N337" s="1">
        <f t="shared" si="43"/>
        <v>1</v>
      </c>
      <c r="O337" s="1">
        <f t="shared" si="44"/>
        <v>0</v>
      </c>
      <c r="P337" s="1">
        <f t="shared" si="45"/>
        <v>0</v>
      </c>
      <c r="Q337">
        <f t="shared" si="46"/>
        <v>0.36</v>
      </c>
      <c r="R337">
        <f t="shared" si="47"/>
        <v>0.47559999999999997</v>
      </c>
      <c r="S337">
        <f t="shared" si="48"/>
        <v>0.47559999999999997</v>
      </c>
    </row>
    <row r="338" spans="5:19" x14ac:dyDescent="0.2">
      <c r="E338">
        <v>0.4</v>
      </c>
      <c r="F338">
        <v>0.26</v>
      </c>
      <c r="G338">
        <v>0.34</v>
      </c>
      <c r="H338">
        <v>3</v>
      </c>
      <c r="I338">
        <v>1</v>
      </c>
      <c r="J338">
        <f t="shared" si="42"/>
        <v>0.23779999999999998</v>
      </c>
      <c r="N338" s="1">
        <f t="shared" si="43"/>
        <v>1</v>
      </c>
      <c r="O338" s="1">
        <f t="shared" si="44"/>
        <v>0</v>
      </c>
      <c r="P338" s="1">
        <f t="shared" si="45"/>
        <v>0</v>
      </c>
      <c r="Q338">
        <f t="shared" si="46"/>
        <v>0.36</v>
      </c>
      <c r="R338">
        <f t="shared" si="47"/>
        <v>0.47559999999999997</v>
      </c>
      <c r="S338">
        <f t="shared" si="48"/>
        <v>0.47559999999999997</v>
      </c>
    </row>
    <row r="339" spans="5:19" x14ac:dyDescent="0.2">
      <c r="E339">
        <v>0.4</v>
      </c>
      <c r="F339">
        <v>0.26</v>
      </c>
      <c r="G339">
        <v>0.34</v>
      </c>
      <c r="H339">
        <v>4</v>
      </c>
      <c r="I339">
        <v>1</v>
      </c>
      <c r="J339">
        <f t="shared" si="42"/>
        <v>0.23779999999999998</v>
      </c>
      <c r="N339" s="1">
        <f t="shared" si="43"/>
        <v>1</v>
      </c>
      <c r="O339" s="1">
        <f t="shared" si="44"/>
        <v>0</v>
      </c>
      <c r="P339" s="1">
        <f t="shared" si="45"/>
        <v>0</v>
      </c>
      <c r="Q339">
        <f t="shared" si="46"/>
        <v>0.36</v>
      </c>
      <c r="R339">
        <f t="shared" si="47"/>
        <v>0.47559999999999997</v>
      </c>
      <c r="S339">
        <f t="shared" si="48"/>
        <v>0.47559999999999997</v>
      </c>
    </row>
    <row r="340" spans="5:19" x14ac:dyDescent="0.2">
      <c r="E340">
        <v>0.4</v>
      </c>
      <c r="F340">
        <v>0.26</v>
      </c>
      <c r="G340">
        <v>0.34</v>
      </c>
      <c r="H340">
        <v>1</v>
      </c>
      <c r="I340">
        <v>1</v>
      </c>
      <c r="J340">
        <f t="shared" si="42"/>
        <v>0.13780000000000001</v>
      </c>
      <c r="N340" s="1">
        <f t="shared" si="43"/>
        <v>0</v>
      </c>
      <c r="O340" s="1">
        <f t="shared" si="44"/>
        <v>1</v>
      </c>
      <c r="P340" s="1">
        <f t="shared" si="45"/>
        <v>0</v>
      </c>
      <c r="Q340">
        <f t="shared" si="46"/>
        <v>0.16000000000000003</v>
      </c>
      <c r="R340">
        <f t="shared" si="47"/>
        <v>0.27560000000000001</v>
      </c>
      <c r="S340">
        <f t="shared" si="48"/>
        <v>0.27560000000000001</v>
      </c>
    </row>
    <row r="341" spans="5:19" x14ac:dyDescent="0.2">
      <c r="E341">
        <v>0.4</v>
      </c>
      <c r="F341">
        <v>0.26</v>
      </c>
      <c r="G341">
        <v>0.34</v>
      </c>
      <c r="H341">
        <v>1</v>
      </c>
      <c r="I341">
        <v>0</v>
      </c>
      <c r="J341">
        <f t="shared" si="42"/>
        <v>0.23779999999999998</v>
      </c>
      <c r="N341" s="1">
        <f t="shared" si="43"/>
        <v>1</v>
      </c>
      <c r="O341" s="1">
        <f t="shared" si="44"/>
        <v>0</v>
      </c>
      <c r="P341" s="1">
        <f t="shared" si="45"/>
        <v>0</v>
      </c>
      <c r="Q341">
        <f t="shared" si="46"/>
        <v>0.36</v>
      </c>
      <c r="R341">
        <f t="shared" si="47"/>
        <v>0.47559999999999997</v>
      </c>
      <c r="S341">
        <f t="shared" si="48"/>
        <v>0.47559999999999997</v>
      </c>
    </row>
    <row r="342" spans="5:19" x14ac:dyDescent="0.2">
      <c r="E342">
        <v>0.4</v>
      </c>
      <c r="F342">
        <v>0.26</v>
      </c>
      <c r="G342">
        <v>0.34</v>
      </c>
      <c r="H342">
        <v>0</v>
      </c>
      <c r="I342">
        <v>1</v>
      </c>
      <c r="J342">
        <f t="shared" si="42"/>
        <v>0.29780000000000006</v>
      </c>
      <c r="N342" s="1">
        <f t="shared" si="43"/>
        <v>0</v>
      </c>
      <c r="O342" s="1">
        <f t="shared" si="44"/>
        <v>0</v>
      </c>
      <c r="P342" s="1">
        <f t="shared" si="45"/>
        <v>1</v>
      </c>
      <c r="Q342">
        <f t="shared" si="46"/>
        <v>0.16000000000000003</v>
      </c>
      <c r="R342">
        <f t="shared" si="47"/>
        <v>0.59560000000000013</v>
      </c>
      <c r="S342">
        <f t="shared" si="48"/>
        <v>0.59560000000000013</v>
      </c>
    </row>
    <row r="343" spans="5:19" x14ac:dyDescent="0.2">
      <c r="E343">
        <v>0.4</v>
      </c>
      <c r="F343">
        <v>0.26</v>
      </c>
      <c r="G343">
        <v>0.34</v>
      </c>
      <c r="H343">
        <v>0</v>
      </c>
      <c r="I343">
        <v>1</v>
      </c>
      <c r="J343">
        <f t="shared" si="42"/>
        <v>0.29780000000000006</v>
      </c>
      <c r="N343" s="1">
        <f t="shared" si="43"/>
        <v>0</v>
      </c>
      <c r="O343" s="1">
        <f t="shared" si="44"/>
        <v>0</v>
      </c>
      <c r="P343" s="1">
        <f t="shared" si="45"/>
        <v>1</v>
      </c>
      <c r="Q343">
        <f t="shared" si="46"/>
        <v>0.16000000000000003</v>
      </c>
      <c r="R343">
        <f t="shared" si="47"/>
        <v>0.59560000000000013</v>
      </c>
      <c r="S343">
        <f t="shared" si="48"/>
        <v>0.59560000000000013</v>
      </c>
    </row>
    <row r="344" spans="5:19" x14ac:dyDescent="0.2">
      <c r="E344">
        <v>0.4</v>
      </c>
      <c r="F344">
        <v>0.26</v>
      </c>
      <c r="G344">
        <v>0.34</v>
      </c>
      <c r="H344">
        <v>1</v>
      </c>
      <c r="I344">
        <v>0</v>
      </c>
      <c r="J344">
        <f t="shared" si="42"/>
        <v>0.23779999999999998</v>
      </c>
      <c r="N344" s="1">
        <f t="shared" si="43"/>
        <v>1</v>
      </c>
      <c r="O344" s="1">
        <f t="shared" si="44"/>
        <v>0</v>
      </c>
      <c r="P344" s="1">
        <f t="shared" si="45"/>
        <v>0</v>
      </c>
      <c r="Q344">
        <f t="shared" si="46"/>
        <v>0.36</v>
      </c>
      <c r="R344">
        <f t="shared" si="47"/>
        <v>0.47559999999999997</v>
      </c>
      <c r="S344">
        <f t="shared" si="48"/>
        <v>0.47559999999999997</v>
      </c>
    </row>
    <row r="345" spans="5:19" x14ac:dyDescent="0.2">
      <c r="E345">
        <v>0.4</v>
      </c>
      <c r="F345">
        <v>0.26</v>
      </c>
      <c r="G345">
        <v>0.34</v>
      </c>
      <c r="H345">
        <v>1</v>
      </c>
      <c r="I345">
        <v>0</v>
      </c>
      <c r="J345">
        <f t="shared" si="42"/>
        <v>0.23779999999999998</v>
      </c>
      <c r="N345" s="1">
        <f t="shared" si="43"/>
        <v>1</v>
      </c>
      <c r="O345" s="1">
        <f t="shared" si="44"/>
        <v>0</v>
      </c>
      <c r="P345" s="1">
        <f t="shared" si="45"/>
        <v>0</v>
      </c>
      <c r="Q345">
        <f t="shared" si="46"/>
        <v>0.36</v>
      </c>
      <c r="R345">
        <f t="shared" si="47"/>
        <v>0.47559999999999997</v>
      </c>
      <c r="S345">
        <f t="shared" si="48"/>
        <v>0.47559999999999997</v>
      </c>
    </row>
    <row r="346" spans="5:19" x14ac:dyDescent="0.2">
      <c r="E346">
        <v>0.4</v>
      </c>
      <c r="F346">
        <v>0.26</v>
      </c>
      <c r="G346">
        <v>0.34</v>
      </c>
      <c r="H346">
        <v>1</v>
      </c>
      <c r="I346">
        <v>1</v>
      </c>
      <c r="J346">
        <f t="shared" si="42"/>
        <v>0.13780000000000001</v>
      </c>
      <c r="N346" s="1">
        <f t="shared" si="43"/>
        <v>0</v>
      </c>
      <c r="O346" s="1">
        <f t="shared" si="44"/>
        <v>1</v>
      </c>
      <c r="P346" s="1">
        <f t="shared" si="45"/>
        <v>0</v>
      </c>
      <c r="Q346">
        <f t="shared" si="46"/>
        <v>0.16000000000000003</v>
      </c>
      <c r="R346">
        <f t="shared" si="47"/>
        <v>0.27560000000000001</v>
      </c>
      <c r="S346">
        <f t="shared" si="48"/>
        <v>0.27560000000000001</v>
      </c>
    </row>
    <row r="347" spans="5:19" x14ac:dyDescent="0.2">
      <c r="E347">
        <v>0.4</v>
      </c>
      <c r="F347">
        <v>0.26</v>
      </c>
      <c r="G347">
        <v>0.34</v>
      </c>
      <c r="H347">
        <v>1</v>
      </c>
      <c r="I347">
        <v>1</v>
      </c>
      <c r="J347">
        <f t="shared" si="42"/>
        <v>0.13780000000000001</v>
      </c>
      <c r="N347" s="1">
        <f t="shared" si="43"/>
        <v>0</v>
      </c>
      <c r="O347" s="1">
        <f t="shared" si="44"/>
        <v>1</v>
      </c>
      <c r="P347" s="1">
        <f t="shared" si="45"/>
        <v>0</v>
      </c>
      <c r="Q347">
        <f t="shared" si="46"/>
        <v>0.16000000000000003</v>
      </c>
      <c r="R347">
        <f t="shared" si="47"/>
        <v>0.27560000000000001</v>
      </c>
      <c r="S347">
        <f t="shared" si="48"/>
        <v>0.27560000000000001</v>
      </c>
    </row>
    <row r="348" spans="5:19" x14ac:dyDescent="0.2">
      <c r="E348">
        <v>0.4</v>
      </c>
      <c r="F348">
        <v>0.26</v>
      </c>
      <c r="G348">
        <v>0.34</v>
      </c>
      <c r="H348">
        <v>1</v>
      </c>
      <c r="I348">
        <v>1</v>
      </c>
      <c r="J348">
        <f t="shared" si="42"/>
        <v>0.13780000000000001</v>
      </c>
      <c r="N348" s="1">
        <f t="shared" si="43"/>
        <v>0</v>
      </c>
      <c r="O348" s="1">
        <f t="shared" si="44"/>
        <v>1</v>
      </c>
      <c r="P348" s="1">
        <f t="shared" si="45"/>
        <v>0</v>
      </c>
      <c r="Q348">
        <f t="shared" si="46"/>
        <v>0.16000000000000003</v>
      </c>
      <c r="R348">
        <f t="shared" si="47"/>
        <v>0.27560000000000001</v>
      </c>
      <c r="S348">
        <f t="shared" si="48"/>
        <v>0.27560000000000001</v>
      </c>
    </row>
    <row r="349" spans="5:19" x14ac:dyDescent="0.2">
      <c r="E349">
        <v>0.4</v>
      </c>
      <c r="F349">
        <v>0.26</v>
      </c>
      <c r="G349">
        <v>0.34</v>
      </c>
      <c r="H349">
        <v>0</v>
      </c>
      <c r="I349">
        <v>2</v>
      </c>
      <c r="J349">
        <f t="shared" si="42"/>
        <v>0.29780000000000006</v>
      </c>
      <c r="N349" s="1">
        <f t="shared" si="43"/>
        <v>0</v>
      </c>
      <c r="O349" s="1">
        <f t="shared" si="44"/>
        <v>0</v>
      </c>
      <c r="P349" s="1">
        <f t="shared" si="45"/>
        <v>1</v>
      </c>
      <c r="Q349">
        <f t="shared" si="46"/>
        <v>0.16000000000000003</v>
      </c>
      <c r="R349">
        <f t="shared" si="47"/>
        <v>0.59560000000000013</v>
      </c>
      <c r="S349">
        <f t="shared" si="48"/>
        <v>0.59560000000000013</v>
      </c>
    </row>
    <row r="350" spans="5:19" x14ac:dyDescent="0.2">
      <c r="E350">
        <v>0.4</v>
      </c>
      <c r="F350">
        <v>0.26</v>
      </c>
      <c r="G350">
        <v>0.34</v>
      </c>
      <c r="H350">
        <v>1</v>
      </c>
      <c r="I350">
        <v>1</v>
      </c>
      <c r="J350">
        <f t="shared" si="42"/>
        <v>0.13780000000000001</v>
      </c>
      <c r="N350" s="1">
        <f t="shared" si="43"/>
        <v>0</v>
      </c>
      <c r="O350" s="1">
        <f t="shared" si="44"/>
        <v>1</v>
      </c>
      <c r="P350" s="1">
        <f t="shared" si="45"/>
        <v>0</v>
      </c>
      <c r="Q350">
        <f t="shared" si="46"/>
        <v>0.16000000000000003</v>
      </c>
      <c r="R350">
        <f t="shared" si="47"/>
        <v>0.27560000000000001</v>
      </c>
      <c r="S350">
        <f t="shared" si="48"/>
        <v>0.27560000000000001</v>
      </c>
    </row>
    <row r="351" spans="5:19" x14ac:dyDescent="0.2">
      <c r="E351">
        <v>0.4</v>
      </c>
      <c r="F351">
        <v>0.26</v>
      </c>
      <c r="G351">
        <v>0.34</v>
      </c>
      <c r="H351">
        <v>0</v>
      </c>
      <c r="I351">
        <v>0</v>
      </c>
      <c r="J351">
        <f t="shared" si="42"/>
        <v>0.13780000000000001</v>
      </c>
      <c r="N351" s="1">
        <f t="shared" si="43"/>
        <v>0</v>
      </c>
      <c r="O351" s="1">
        <f t="shared" si="44"/>
        <v>1</v>
      </c>
      <c r="P351" s="1">
        <f t="shared" si="45"/>
        <v>0</v>
      </c>
      <c r="Q351">
        <f t="shared" si="46"/>
        <v>0.16000000000000003</v>
      </c>
      <c r="R351">
        <f t="shared" si="47"/>
        <v>0.27560000000000001</v>
      </c>
      <c r="S351">
        <f t="shared" si="48"/>
        <v>0.27560000000000001</v>
      </c>
    </row>
    <row r="352" spans="5:19" x14ac:dyDescent="0.2">
      <c r="E352">
        <v>0.4</v>
      </c>
      <c r="F352">
        <v>0.26</v>
      </c>
      <c r="G352">
        <v>0.34</v>
      </c>
      <c r="H352">
        <v>1</v>
      </c>
      <c r="I352">
        <v>0</v>
      </c>
      <c r="J352">
        <f t="shared" si="42"/>
        <v>0.23779999999999998</v>
      </c>
      <c r="N352" s="1">
        <f t="shared" si="43"/>
        <v>1</v>
      </c>
      <c r="O352" s="1">
        <f t="shared" si="44"/>
        <v>0</v>
      </c>
      <c r="P352" s="1">
        <f t="shared" si="45"/>
        <v>0</v>
      </c>
      <c r="Q352">
        <f t="shared" si="46"/>
        <v>0.36</v>
      </c>
      <c r="R352">
        <f t="shared" si="47"/>
        <v>0.47559999999999997</v>
      </c>
      <c r="S352">
        <f t="shared" si="48"/>
        <v>0.47559999999999997</v>
      </c>
    </row>
    <row r="353" spans="5:19" x14ac:dyDescent="0.2">
      <c r="E353">
        <v>0.4</v>
      </c>
      <c r="F353">
        <v>0.26</v>
      </c>
      <c r="G353">
        <v>0.34</v>
      </c>
      <c r="H353">
        <v>2</v>
      </c>
      <c r="I353">
        <v>1</v>
      </c>
      <c r="J353">
        <f t="shared" si="42"/>
        <v>0.23779999999999998</v>
      </c>
      <c r="N353" s="1">
        <f t="shared" si="43"/>
        <v>1</v>
      </c>
      <c r="O353" s="1">
        <f t="shared" si="44"/>
        <v>0</v>
      </c>
      <c r="P353" s="1">
        <f t="shared" si="45"/>
        <v>0</v>
      </c>
      <c r="Q353">
        <f t="shared" si="46"/>
        <v>0.36</v>
      </c>
      <c r="R353">
        <f t="shared" si="47"/>
        <v>0.47559999999999997</v>
      </c>
      <c r="S353">
        <f t="shared" si="48"/>
        <v>0.47559999999999997</v>
      </c>
    </row>
    <row r="354" spans="5:19" x14ac:dyDescent="0.2">
      <c r="E354">
        <v>0.4</v>
      </c>
      <c r="F354">
        <v>0.26</v>
      </c>
      <c r="G354">
        <v>0.34</v>
      </c>
      <c r="H354">
        <v>1</v>
      </c>
      <c r="I354">
        <v>4</v>
      </c>
      <c r="J354">
        <f t="shared" si="42"/>
        <v>0.29780000000000006</v>
      </c>
      <c r="N354" s="1">
        <f t="shared" si="43"/>
        <v>0</v>
      </c>
      <c r="O354" s="1">
        <f t="shared" si="44"/>
        <v>0</v>
      </c>
      <c r="P354" s="1">
        <f t="shared" si="45"/>
        <v>1</v>
      </c>
      <c r="Q354">
        <f t="shared" si="46"/>
        <v>0.16000000000000003</v>
      </c>
      <c r="R354">
        <f t="shared" si="47"/>
        <v>0.59560000000000013</v>
      </c>
      <c r="S354">
        <f t="shared" si="48"/>
        <v>0.59560000000000013</v>
      </c>
    </row>
    <row r="355" spans="5:19" x14ac:dyDescent="0.2">
      <c r="E355">
        <v>0.4</v>
      </c>
      <c r="F355">
        <v>0.26</v>
      </c>
      <c r="G355">
        <v>0.34</v>
      </c>
      <c r="H355">
        <v>2</v>
      </c>
      <c r="I355">
        <v>2</v>
      </c>
      <c r="J355">
        <f t="shared" si="42"/>
        <v>0.13780000000000001</v>
      </c>
      <c r="N355" s="1">
        <f t="shared" si="43"/>
        <v>0</v>
      </c>
      <c r="O355" s="1">
        <f t="shared" si="44"/>
        <v>1</v>
      </c>
      <c r="P355" s="1">
        <f t="shared" si="45"/>
        <v>0</v>
      </c>
      <c r="Q355">
        <f t="shared" si="46"/>
        <v>0.16000000000000003</v>
      </c>
      <c r="R355">
        <f t="shared" si="47"/>
        <v>0.27560000000000001</v>
      </c>
      <c r="S355">
        <f t="shared" si="48"/>
        <v>0.27560000000000001</v>
      </c>
    </row>
    <row r="356" spans="5:19" x14ac:dyDescent="0.2">
      <c r="E356">
        <v>0.4</v>
      </c>
      <c r="F356">
        <v>0.26</v>
      </c>
      <c r="G356">
        <v>0.34</v>
      </c>
      <c r="H356">
        <v>1</v>
      </c>
      <c r="I356">
        <v>2</v>
      </c>
      <c r="J356">
        <f t="shared" si="42"/>
        <v>0.29780000000000006</v>
      </c>
      <c r="N356" s="1">
        <f t="shared" si="43"/>
        <v>0</v>
      </c>
      <c r="O356" s="1">
        <f t="shared" si="44"/>
        <v>0</v>
      </c>
      <c r="P356" s="1">
        <f t="shared" si="45"/>
        <v>1</v>
      </c>
      <c r="Q356">
        <f t="shared" si="46"/>
        <v>0.16000000000000003</v>
      </c>
      <c r="R356">
        <f t="shared" si="47"/>
        <v>0.59560000000000013</v>
      </c>
      <c r="S356">
        <f t="shared" si="48"/>
        <v>0.59560000000000013</v>
      </c>
    </row>
    <row r="357" spans="5:19" x14ac:dyDescent="0.2">
      <c r="E357">
        <v>0.4</v>
      </c>
      <c r="F357">
        <v>0.26</v>
      </c>
      <c r="G357">
        <v>0.34</v>
      </c>
      <c r="H357">
        <v>1</v>
      </c>
      <c r="I357">
        <v>4</v>
      </c>
      <c r="J357">
        <f t="shared" si="42"/>
        <v>0.29780000000000006</v>
      </c>
      <c r="N357" s="1">
        <f t="shared" si="43"/>
        <v>0</v>
      </c>
      <c r="O357" s="1">
        <f t="shared" si="44"/>
        <v>0</v>
      </c>
      <c r="P357" s="1">
        <f t="shared" si="45"/>
        <v>1</v>
      </c>
      <c r="Q357">
        <f t="shared" si="46"/>
        <v>0.16000000000000003</v>
      </c>
      <c r="R357">
        <f t="shared" si="47"/>
        <v>0.59560000000000013</v>
      </c>
      <c r="S357">
        <f t="shared" si="48"/>
        <v>0.59560000000000013</v>
      </c>
    </row>
    <row r="358" spans="5:19" x14ac:dyDescent="0.2">
      <c r="E358">
        <v>0.4</v>
      </c>
      <c r="F358">
        <v>0.26</v>
      </c>
      <c r="G358">
        <v>0.34</v>
      </c>
      <c r="H358">
        <v>2</v>
      </c>
      <c r="I358">
        <v>3</v>
      </c>
      <c r="J358">
        <f t="shared" si="42"/>
        <v>0.29780000000000006</v>
      </c>
      <c r="N358" s="1">
        <f t="shared" si="43"/>
        <v>0</v>
      </c>
      <c r="O358" s="1">
        <f t="shared" si="44"/>
        <v>0</v>
      </c>
      <c r="P358" s="1">
        <f t="shared" si="45"/>
        <v>1</v>
      </c>
      <c r="Q358">
        <f t="shared" si="46"/>
        <v>0.16000000000000003</v>
      </c>
      <c r="R358">
        <f t="shared" si="47"/>
        <v>0.59560000000000013</v>
      </c>
      <c r="S358">
        <f t="shared" si="48"/>
        <v>0.59560000000000013</v>
      </c>
    </row>
    <row r="359" spans="5:19" x14ac:dyDescent="0.2">
      <c r="E359">
        <v>0.4</v>
      </c>
      <c r="F359">
        <v>0.26</v>
      </c>
      <c r="G359">
        <v>0.34</v>
      </c>
      <c r="H359">
        <v>2</v>
      </c>
      <c r="I359">
        <v>2</v>
      </c>
      <c r="J359">
        <f t="shared" si="42"/>
        <v>0.13780000000000001</v>
      </c>
      <c r="N359" s="1">
        <f t="shared" si="43"/>
        <v>0</v>
      </c>
      <c r="O359" s="1">
        <f t="shared" si="44"/>
        <v>1</v>
      </c>
      <c r="P359" s="1">
        <f t="shared" si="45"/>
        <v>0</v>
      </c>
      <c r="Q359">
        <f t="shared" si="46"/>
        <v>0.16000000000000003</v>
      </c>
      <c r="R359">
        <f t="shared" si="47"/>
        <v>0.27560000000000001</v>
      </c>
      <c r="S359">
        <f t="shared" si="48"/>
        <v>0.27560000000000001</v>
      </c>
    </row>
    <row r="360" spans="5:19" x14ac:dyDescent="0.2">
      <c r="E360">
        <v>0.4</v>
      </c>
      <c r="F360">
        <v>0.26</v>
      </c>
      <c r="G360">
        <v>0.34</v>
      </c>
      <c r="H360">
        <v>1</v>
      </c>
      <c r="I360">
        <v>3</v>
      </c>
      <c r="J360">
        <f t="shared" si="42"/>
        <v>0.29780000000000006</v>
      </c>
      <c r="N360" s="1">
        <f t="shared" si="43"/>
        <v>0</v>
      </c>
      <c r="O360" s="1">
        <f t="shared" si="44"/>
        <v>0</v>
      </c>
      <c r="P360" s="1">
        <f t="shared" si="45"/>
        <v>1</v>
      </c>
      <c r="Q360">
        <f t="shared" si="46"/>
        <v>0.16000000000000003</v>
      </c>
      <c r="R360">
        <f t="shared" si="47"/>
        <v>0.59560000000000013</v>
      </c>
      <c r="S360">
        <f t="shared" si="48"/>
        <v>0.59560000000000013</v>
      </c>
    </row>
    <row r="361" spans="5:19" x14ac:dyDescent="0.2">
      <c r="E361">
        <v>0.4</v>
      </c>
      <c r="F361">
        <v>0.26</v>
      </c>
      <c r="G361">
        <v>0.34</v>
      </c>
      <c r="H361">
        <v>3</v>
      </c>
      <c r="I361">
        <v>1</v>
      </c>
      <c r="J361">
        <f t="shared" si="42"/>
        <v>0.23779999999999998</v>
      </c>
      <c r="N361" s="1">
        <f t="shared" si="43"/>
        <v>1</v>
      </c>
      <c r="O361" s="1">
        <f t="shared" si="44"/>
        <v>0</v>
      </c>
      <c r="P361" s="1">
        <f t="shared" si="45"/>
        <v>0</v>
      </c>
      <c r="Q361">
        <f t="shared" si="46"/>
        <v>0.36</v>
      </c>
      <c r="R361">
        <f t="shared" si="47"/>
        <v>0.47559999999999997</v>
      </c>
      <c r="S361">
        <f t="shared" si="48"/>
        <v>0.47559999999999997</v>
      </c>
    </row>
    <row r="362" spans="5:19" x14ac:dyDescent="0.2">
      <c r="E362">
        <v>0.4</v>
      </c>
      <c r="F362">
        <v>0.26</v>
      </c>
      <c r="G362">
        <v>0.34</v>
      </c>
      <c r="H362">
        <v>1</v>
      </c>
      <c r="I362">
        <v>0</v>
      </c>
      <c r="J362">
        <f t="shared" si="42"/>
        <v>0.23779999999999998</v>
      </c>
      <c r="N362" s="1">
        <f t="shared" si="43"/>
        <v>1</v>
      </c>
      <c r="O362" s="1">
        <f t="shared" si="44"/>
        <v>0</v>
      </c>
      <c r="P362" s="1">
        <f t="shared" si="45"/>
        <v>0</v>
      </c>
      <c r="Q362">
        <f t="shared" si="46"/>
        <v>0.36</v>
      </c>
      <c r="R362">
        <f t="shared" si="47"/>
        <v>0.47559999999999997</v>
      </c>
      <c r="S362">
        <f t="shared" si="48"/>
        <v>0.47559999999999997</v>
      </c>
    </row>
    <row r="363" spans="5:19" x14ac:dyDescent="0.2">
      <c r="E363">
        <v>0.4</v>
      </c>
      <c r="F363">
        <v>0.26</v>
      </c>
      <c r="G363">
        <v>0.34</v>
      </c>
      <c r="H363">
        <v>1</v>
      </c>
      <c r="I363">
        <v>1</v>
      </c>
      <c r="J363">
        <f t="shared" si="42"/>
        <v>0.13780000000000001</v>
      </c>
      <c r="N363" s="1">
        <f t="shared" si="43"/>
        <v>0</v>
      </c>
      <c r="O363" s="1">
        <f t="shared" si="44"/>
        <v>1</v>
      </c>
      <c r="P363" s="1">
        <f t="shared" si="45"/>
        <v>0</v>
      </c>
      <c r="Q363">
        <f t="shared" si="46"/>
        <v>0.16000000000000003</v>
      </c>
      <c r="R363">
        <f t="shared" si="47"/>
        <v>0.27560000000000001</v>
      </c>
      <c r="S363">
        <f t="shared" si="48"/>
        <v>0.27560000000000001</v>
      </c>
    </row>
    <row r="364" spans="5:19" x14ac:dyDescent="0.2">
      <c r="E364">
        <v>0.4</v>
      </c>
      <c r="F364">
        <v>0.26</v>
      </c>
      <c r="G364">
        <v>0.34</v>
      </c>
      <c r="H364">
        <v>1</v>
      </c>
      <c r="I364">
        <v>1</v>
      </c>
      <c r="J364">
        <f t="shared" si="42"/>
        <v>0.13780000000000001</v>
      </c>
      <c r="N364" s="1">
        <f t="shared" si="43"/>
        <v>0</v>
      </c>
      <c r="O364" s="1">
        <f t="shared" si="44"/>
        <v>1</v>
      </c>
      <c r="P364" s="1">
        <f t="shared" si="45"/>
        <v>0</v>
      </c>
      <c r="Q364">
        <f t="shared" si="46"/>
        <v>0.16000000000000003</v>
      </c>
      <c r="R364">
        <f t="shared" si="47"/>
        <v>0.27560000000000001</v>
      </c>
      <c r="S364">
        <f t="shared" si="48"/>
        <v>0.27560000000000001</v>
      </c>
    </row>
    <row r="365" spans="5:19" x14ac:dyDescent="0.2">
      <c r="E365">
        <v>0.4</v>
      </c>
      <c r="F365">
        <v>0.26</v>
      </c>
      <c r="G365">
        <v>0.34</v>
      </c>
      <c r="H365">
        <v>1</v>
      </c>
      <c r="I365">
        <v>0</v>
      </c>
      <c r="J365">
        <f t="shared" si="42"/>
        <v>0.23779999999999998</v>
      </c>
      <c r="N365" s="1">
        <f t="shared" si="43"/>
        <v>1</v>
      </c>
      <c r="O365" s="1">
        <f t="shared" si="44"/>
        <v>0</v>
      </c>
      <c r="P365" s="1">
        <f t="shared" si="45"/>
        <v>0</v>
      </c>
      <c r="Q365">
        <f t="shared" si="46"/>
        <v>0.36</v>
      </c>
      <c r="R365">
        <f t="shared" si="47"/>
        <v>0.47559999999999997</v>
      </c>
      <c r="S365">
        <f t="shared" si="48"/>
        <v>0.47559999999999997</v>
      </c>
    </row>
    <row r="366" spans="5:19" x14ac:dyDescent="0.2">
      <c r="E366">
        <v>0.4</v>
      </c>
      <c r="F366">
        <v>0.26</v>
      </c>
      <c r="G366">
        <v>0.34</v>
      </c>
      <c r="H366">
        <v>0</v>
      </c>
      <c r="I366">
        <v>2</v>
      </c>
      <c r="J366">
        <f t="shared" si="42"/>
        <v>0.29780000000000006</v>
      </c>
      <c r="N366" s="1">
        <f t="shared" si="43"/>
        <v>0</v>
      </c>
      <c r="O366" s="1">
        <f t="shared" si="44"/>
        <v>0</v>
      </c>
      <c r="P366" s="1">
        <f t="shared" si="45"/>
        <v>1</v>
      </c>
      <c r="Q366">
        <f t="shared" si="46"/>
        <v>0.16000000000000003</v>
      </c>
      <c r="R366">
        <f t="shared" si="47"/>
        <v>0.59560000000000013</v>
      </c>
      <c r="S366">
        <f t="shared" si="48"/>
        <v>0.59560000000000013</v>
      </c>
    </row>
    <row r="367" spans="5:19" x14ac:dyDescent="0.2">
      <c r="E367">
        <v>0.4</v>
      </c>
      <c r="F367">
        <v>0.26</v>
      </c>
      <c r="G367">
        <v>0.34</v>
      </c>
      <c r="H367">
        <v>0</v>
      </c>
      <c r="I367">
        <v>0</v>
      </c>
      <c r="J367">
        <f t="shared" si="42"/>
        <v>0.13780000000000001</v>
      </c>
      <c r="N367" s="1">
        <f t="shared" si="43"/>
        <v>0</v>
      </c>
      <c r="O367" s="1">
        <f t="shared" si="44"/>
        <v>1</v>
      </c>
      <c r="P367" s="1">
        <f t="shared" si="45"/>
        <v>0</v>
      </c>
      <c r="Q367">
        <f t="shared" si="46"/>
        <v>0.16000000000000003</v>
      </c>
      <c r="R367">
        <f t="shared" si="47"/>
        <v>0.27560000000000001</v>
      </c>
      <c r="S367">
        <f t="shared" si="48"/>
        <v>0.27560000000000001</v>
      </c>
    </row>
    <row r="368" spans="5:19" x14ac:dyDescent="0.2">
      <c r="E368">
        <v>0.4</v>
      </c>
      <c r="F368">
        <v>0.26</v>
      </c>
      <c r="G368">
        <v>0.34</v>
      </c>
      <c r="H368">
        <v>3</v>
      </c>
      <c r="I368">
        <v>1</v>
      </c>
      <c r="J368">
        <f t="shared" si="42"/>
        <v>0.23779999999999998</v>
      </c>
      <c r="N368" s="1">
        <f t="shared" si="43"/>
        <v>1</v>
      </c>
      <c r="O368" s="1">
        <f t="shared" si="44"/>
        <v>0</v>
      </c>
      <c r="P368" s="1">
        <f t="shared" si="45"/>
        <v>0</v>
      </c>
      <c r="Q368">
        <f t="shared" si="46"/>
        <v>0.36</v>
      </c>
      <c r="R368">
        <f t="shared" si="47"/>
        <v>0.47559999999999997</v>
      </c>
      <c r="S368">
        <f t="shared" si="48"/>
        <v>0.47559999999999997</v>
      </c>
    </row>
    <row r="369" spans="5:19" x14ac:dyDescent="0.2">
      <c r="E369">
        <v>0.4</v>
      </c>
      <c r="F369">
        <v>0.26</v>
      </c>
      <c r="G369">
        <v>0.34</v>
      </c>
      <c r="H369">
        <v>0</v>
      </c>
      <c r="I369">
        <v>0</v>
      </c>
      <c r="J369">
        <f t="shared" si="42"/>
        <v>0.13780000000000001</v>
      </c>
      <c r="N369" s="1">
        <f t="shared" si="43"/>
        <v>0</v>
      </c>
      <c r="O369" s="1">
        <f t="shared" si="44"/>
        <v>1</v>
      </c>
      <c r="P369" s="1">
        <f t="shared" si="45"/>
        <v>0</v>
      </c>
      <c r="Q369">
        <f t="shared" si="46"/>
        <v>0.16000000000000003</v>
      </c>
      <c r="R369">
        <f t="shared" si="47"/>
        <v>0.27560000000000001</v>
      </c>
      <c r="S369">
        <f t="shared" si="48"/>
        <v>0.27560000000000001</v>
      </c>
    </row>
    <row r="370" spans="5:19" x14ac:dyDescent="0.2">
      <c r="E370">
        <v>0.4</v>
      </c>
      <c r="F370">
        <v>0.26</v>
      </c>
      <c r="G370">
        <v>0.34</v>
      </c>
      <c r="H370">
        <v>4</v>
      </c>
      <c r="I370">
        <v>2</v>
      </c>
      <c r="J370">
        <f t="shared" si="42"/>
        <v>0.23779999999999998</v>
      </c>
      <c r="N370" s="1">
        <f t="shared" si="43"/>
        <v>1</v>
      </c>
      <c r="O370" s="1">
        <f t="shared" si="44"/>
        <v>0</v>
      </c>
      <c r="P370" s="1">
        <f t="shared" si="45"/>
        <v>0</v>
      </c>
      <c r="Q370">
        <f t="shared" si="46"/>
        <v>0.36</v>
      </c>
      <c r="R370">
        <f t="shared" si="47"/>
        <v>0.47559999999999997</v>
      </c>
      <c r="S370">
        <f t="shared" si="48"/>
        <v>0.47559999999999997</v>
      </c>
    </row>
    <row r="371" spans="5:19" x14ac:dyDescent="0.2">
      <c r="E371">
        <v>0.4</v>
      </c>
      <c r="F371">
        <v>0.26</v>
      </c>
      <c r="G371">
        <v>0.34</v>
      </c>
      <c r="H371">
        <v>2</v>
      </c>
      <c r="I371">
        <v>2</v>
      </c>
      <c r="J371">
        <f t="shared" si="42"/>
        <v>0.13780000000000001</v>
      </c>
      <c r="N371" s="1">
        <f t="shared" si="43"/>
        <v>0</v>
      </c>
      <c r="O371" s="1">
        <f t="shared" si="44"/>
        <v>1</v>
      </c>
      <c r="P371" s="1">
        <f t="shared" si="45"/>
        <v>0</v>
      </c>
      <c r="Q371">
        <f t="shared" si="46"/>
        <v>0.16000000000000003</v>
      </c>
      <c r="R371">
        <f t="shared" si="47"/>
        <v>0.27560000000000001</v>
      </c>
      <c r="S371">
        <f t="shared" si="48"/>
        <v>0.27560000000000001</v>
      </c>
    </row>
    <row r="372" spans="5:19" x14ac:dyDescent="0.2">
      <c r="E372">
        <v>0.4</v>
      </c>
      <c r="F372">
        <v>0.26</v>
      </c>
      <c r="G372">
        <v>0.34</v>
      </c>
      <c r="H372">
        <v>1</v>
      </c>
      <c r="I372">
        <v>2</v>
      </c>
      <c r="J372">
        <f t="shared" si="42"/>
        <v>0.29780000000000006</v>
      </c>
      <c r="N372" s="1">
        <f t="shared" si="43"/>
        <v>0</v>
      </c>
      <c r="O372" s="1">
        <f t="shared" si="44"/>
        <v>0</v>
      </c>
      <c r="P372" s="1">
        <f t="shared" si="45"/>
        <v>1</v>
      </c>
      <c r="Q372">
        <f t="shared" si="46"/>
        <v>0.16000000000000003</v>
      </c>
      <c r="R372">
        <f t="shared" si="47"/>
        <v>0.59560000000000013</v>
      </c>
      <c r="S372">
        <f t="shared" si="48"/>
        <v>0.59560000000000013</v>
      </c>
    </row>
    <row r="373" spans="5:19" x14ac:dyDescent="0.2">
      <c r="E373">
        <v>0.4</v>
      </c>
      <c r="F373">
        <v>0.26</v>
      </c>
      <c r="G373">
        <v>0.34</v>
      </c>
      <c r="H373">
        <v>5</v>
      </c>
      <c r="I373">
        <v>0</v>
      </c>
      <c r="J373">
        <f t="shared" si="42"/>
        <v>0.23779999999999998</v>
      </c>
      <c r="N373" s="1">
        <f t="shared" si="43"/>
        <v>1</v>
      </c>
      <c r="O373" s="1">
        <f t="shared" si="44"/>
        <v>0</v>
      </c>
      <c r="P373" s="1">
        <f t="shared" si="45"/>
        <v>0</v>
      </c>
      <c r="Q373">
        <f t="shared" si="46"/>
        <v>0.36</v>
      </c>
      <c r="R373">
        <f t="shared" si="47"/>
        <v>0.47559999999999997</v>
      </c>
      <c r="S373">
        <f t="shared" si="48"/>
        <v>0.47559999999999997</v>
      </c>
    </row>
    <row r="374" spans="5:19" x14ac:dyDescent="0.2">
      <c r="E374">
        <v>0.4</v>
      </c>
      <c r="F374">
        <v>0.26</v>
      </c>
      <c r="G374">
        <v>0.34</v>
      </c>
      <c r="H374">
        <v>3</v>
      </c>
      <c r="I374">
        <v>1</v>
      </c>
      <c r="J374">
        <f t="shared" si="42"/>
        <v>0.23779999999999998</v>
      </c>
      <c r="N374" s="1">
        <f t="shared" si="43"/>
        <v>1</v>
      </c>
      <c r="O374" s="1">
        <f t="shared" si="44"/>
        <v>0</v>
      </c>
      <c r="P374" s="1">
        <f t="shared" si="45"/>
        <v>0</v>
      </c>
      <c r="Q374">
        <f t="shared" si="46"/>
        <v>0.36</v>
      </c>
      <c r="R374">
        <f t="shared" si="47"/>
        <v>0.47559999999999997</v>
      </c>
      <c r="S374">
        <f t="shared" si="48"/>
        <v>0.47559999999999997</v>
      </c>
    </row>
    <row r="375" spans="5:19" x14ac:dyDescent="0.2">
      <c r="E375">
        <v>0.4</v>
      </c>
      <c r="F375">
        <v>0.26</v>
      </c>
      <c r="G375">
        <v>0.34</v>
      </c>
      <c r="H375">
        <v>3</v>
      </c>
      <c r="I375">
        <v>2</v>
      </c>
      <c r="J375">
        <f t="shared" si="42"/>
        <v>0.23779999999999998</v>
      </c>
      <c r="N375" s="1">
        <f t="shared" si="43"/>
        <v>1</v>
      </c>
      <c r="O375" s="1">
        <f t="shared" si="44"/>
        <v>0</v>
      </c>
      <c r="P375" s="1">
        <f t="shared" si="45"/>
        <v>0</v>
      </c>
      <c r="Q375">
        <f t="shared" si="46"/>
        <v>0.36</v>
      </c>
      <c r="R375">
        <f t="shared" si="47"/>
        <v>0.47559999999999997</v>
      </c>
      <c r="S375">
        <f t="shared" si="48"/>
        <v>0.47559999999999997</v>
      </c>
    </row>
    <row r="376" spans="5:19" x14ac:dyDescent="0.2">
      <c r="E376">
        <v>0.4</v>
      </c>
      <c r="F376">
        <v>0.26</v>
      </c>
      <c r="G376">
        <v>0.34</v>
      </c>
      <c r="H376">
        <v>2</v>
      </c>
      <c r="I376">
        <v>0</v>
      </c>
      <c r="J376">
        <f t="shared" si="42"/>
        <v>0.23779999999999998</v>
      </c>
      <c r="N376" s="1">
        <f t="shared" si="43"/>
        <v>1</v>
      </c>
      <c r="O376" s="1">
        <f t="shared" si="44"/>
        <v>0</v>
      </c>
      <c r="P376" s="1">
        <f t="shared" si="45"/>
        <v>0</v>
      </c>
      <c r="Q376">
        <f t="shared" si="46"/>
        <v>0.36</v>
      </c>
      <c r="R376">
        <f t="shared" si="47"/>
        <v>0.47559999999999997</v>
      </c>
      <c r="S376">
        <f t="shared" si="48"/>
        <v>0.47559999999999997</v>
      </c>
    </row>
    <row r="377" spans="5:19" x14ac:dyDescent="0.2">
      <c r="E377">
        <v>0.4</v>
      </c>
      <c r="F377">
        <v>0.26</v>
      </c>
      <c r="G377">
        <v>0.34</v>
      </c>
      <c r="H377">
        <v>1</v>
      </c>
      <c r="I377">
        <v>1</v>
      </c>
      <c r="J377">
        <f t="shared" si="42"/>
        <v>0.13780000000000001</v>
      </c>
      <c r="N377" s="1">
        <f t="shared" si="43"/>
        <v>0</v>
      </c>
      <c r="O377" s="1">
        <f t="shared" si="44"/>
        <v>1</v>
      </c>
      <c r="P377" s="1">
        <f t="shared" si="45"/>
        <v>0</v>
      </c>
      <c r="Q377">
        <f t="shared" si="46"/>
        <v>0.16000000000000003</v>
      </c>
      <c r="R377">
        <f t="shared" si="47"/>
        <v>0.27560000000000001</v>
      </c>
      <c r="S377">
        <f t="shared" si="48"/>
        <v>0.27560000000000001</v>
      </c>
    </row>
    <row r="378" spans="5:19" x14ac:dyDescent="0.2">
      <c r="E378">
        <v>0.4</v>
      </c>
      <c r="F378">
        <v>0.26</v>
      </c>
      <c r="G378">
        <v>0.34</v>
      </c>
      <c r="H378">
        <v>2</v>
      </c>
      <c r="I378">
        <v>0</v>
      </c>
      <c r="J378">
        <f t="shared" si="42"/>
        <v>0.23779999999999998</v>
      </c>
      <c r="N378" s="1">
        <f t="shared" si="43"/>
        <v>1</v>
      </c>
      <c r="O378" s="1">
        <f t="shared" si="44"/>
        <v>0</v>
      </c>
      <c r="P378" s="1">
        <f t="shared" si="45"/>
        <v>0</v>
      </c>
      <c r="Q378">
        <f t="shared" si="46"/>
        <v>0.36</v>
      </c>
      <c r="R378">
        <f t="shared" si="47"/>
        <v>0.47559999999999997</v>
      </c>
      <c r="S378">
        <f t="shared" si="48"/>
        <v>0.47559999999999997</v>
      </c>
    </row>
    <row r="379" spans="5:19" x14ac:dyDescent="0.2">
      <c r="E379">
        <v>0.4</v>
      </c>
      <c r="F379">
        <v>0.26</v>
      </c>
      <c r="G379">
        <v>0.34</v>
      </c>
      <c r="H379">
        <v>1</v>
      </c>
      <c r="I379">
        <v>0</v>
      </c>
      <c r="J379">
        <f t="shared" si="42"/>
        <v>0.23779999999999998</v>
      </c>
      <c r="N379" s="1">
        <f t="shared" si="43"/>
        <v>1</v>
      </c>
      <c r="O379" s="1">
        <f t="shared" si="44"/>
        <v>0</v>
      </c>
      <c r="P379" s="1">
        <f t="shared" si="45"/>
        <v>0</v>
      </c>
      <c r="Q379">
        <f t="shared" si="46"/>
        <v>0.36</v>
      </c>
      <c r="R379">
        <f t="shared" si="47"/>
        <v>0.47559999999999997</v>
      </c>
      <c r="S379">
        <f t="shared" si="48"/>
        <v>0.47559999999999997</v>
      </c>
    </row>
    <row r="380" spans="5:19" x14ac:dyDescent="0.2">
      <c r="E380">
        <v>0.4</v>
      </c>
      <c r="F380">
        <v>0.26</v>
      </c>
      <c r="G380">
        <v>0.34</v>
      </c>
      <c r="H380">
        <v>0</v>
      </c>
      <c r="I380">
        <v>0</v>
      </c>
      <c r="J380">
        <f t="shared" si="42"/>
        <v>0.13780000000000001</v>
      </c>
      <c r="N380" s="1">
        <f t="shared" si="43"/>
        <v>0</v>
      </c>
      <c r="O380" s="1">
        <f t="shared" si="44"/>
        <v>1</v>
      </c>
      <c r="P380" s="1">
        <f t="shared" si="45"/>
        <v>0</v>
      </c>
      <c r="Q380">
        <f t="shared" si="46"/>
        <v>0.16000000000000003</v>
      </c>
      <c r="R380">
        <f t="shared" si="47"/>
        <v>0.27560000000000001</v>
      </c>
      <c r="S380">
        <f t="shared" si="48"/>
        <v>0.27560000000000001</v>
      </c>
    </row>
    <row r="381" spans="5:19" x14ac:dyDescent="0.2">
      <c r="E381">
        <v>0.4</v>
      </c>
      <c r="F381">
        <v>0.26</v>
      </c>
      <c r="G381">
        <v>0.34</v>
      </c>
      <c r="H381">
        <v>2</v>
      </c>
      <c r="I381">
        <v>1</v>
      </c>
      <c r="J381">
        <f t="shared" si="42"/>
        <v>0.23779999999999998</v>
      </c>
      <c r="N381" s="1">
        <f t="shared" si="43"/>
        <v>1</v>
      </c>
      <c r="O381" s="1">
        <f t="shared" si="44"/>
        <v>0</v>
      </c>
      <c r="P381" s="1">
        <f t="shared" si="45"/>
        <v>0</v>
      </c>
      <c r="Q381">
        <f t="shared" si="46"/>
        <v>0.36</v>
      </c>
      <c r="R381">
        <f t="shared" si="47"/>
        <v>0.47559999999999997</v>
      </c>
      <c r="S381">
        <f t="shared" si="48"/>
        <v>0.47559999999999997</v>
      </c>
    </row>
    <row r="382" spans="5:19" x14ac:dyDescent="0.2">
      <c r="E382">
        <v>0.4</v>
      </c>
      <c r="F382">
        <v>0.26</v>
      </c>
      <c r="G382">
        <v>0.34</v>
      </c>
      <c r="H382">
        <v>1</v>
      </c>
      <c r="I382">
        <v>2</v>
      </c>
      <c r="J382">
        <f t="shared" si="42"/>
        <v>0.29780000000000006</v>
      </c>
      <c r="N382" s="1">
        <f t="shared" si="43"/>
        <v>0</v>
      </c>
      <c r="O382" s="1">
        <f t="shared" si="44"/>
        <v>0</v>
      </c>
      <c r="P382" s="1">
        <f t="shared" si="45"/>
        <v>1</v>
      </c>
      <c r="Q382">
        <f t="shared" si="46"/>
        <v>0.16000000000000003</v>
      </c>
      <c r="R382">
        <f t="shared" si="47"/>
        <v>0.59560000000000013</v>
      </c>
      <c r="S382">
        <f t="shared" si="48"/>
        <v>0.59560000000000013</v>
      </c>
    </row>
    <row r="383" spans="5:19" x14ac:dyDescent="0.2">
      <c r="E383">
        <v>0.4</v>
      </c>
      <c r="F383">
        <v>0.26</v>
      </c>
      <c r="G383">
        <v>0.34</v>
      </c>
      <c r="H383">
        <v>3</v>
      </c>
      <c r="I383">
        <v>0</v>
      </c>
      <c r="J383">
        <f t="shared" si="42"/>
        <v>0.23779999999999998</v>
      </c>
      <c r="N383" s="1">
        <f t="shared" si="43"/>
        <v>1</v>
      </c>
      <c r="O383" s="1">
        <f t="shared" si="44"/>
        <v>0</v>
      </c>
      <c r="P383" s="1">
        <f t="shared" si="45"/>
        <v>0</v>
      </c>
      <c r="Q383">
        <f t="shared" si="46"/>
        <v>0.36</v>
      </c>
      <c r="R383">
        <f t="shared" si="47"/>
        <v>0.47559999999999997</v>
      </c>
      <c r="S383">
        <f t="shared" si="48"/>
        <v>0.47559999999999997</v>
      </c>
    </row>
    <row r="384" spans="5:19" x14ac:dyDescent="0.2">
      <c r="E384">
        <v>0.4</v>
      </c>
      <c r="F384">
        <v>0.26</v>
      </c>
      <c r="G384">
        <v>0.34</v>
      </c>
      <c r="H384">
        <v>2</v>
      </c>
      <c r="I384">
        <v>1</v>
      </c>
      <c r="J384">
        <f t="shared" si="42"/>
        <v>0.23779999999999998</v>
      </c>
      <c r="N384" s="1">
        <f t="shared" si="43"/>
        <v>1</v>
      </c>
      <c r="O384" s="1">
        <f t="shared" si="44"/>
        <v>0</v>
      </c>
      <c r="P384" s="1">
        <f t="shared" si="45"/>
        <v>0</v>
      </c>
      <c r="Q384">
        <f t="shared" si="46"/>
        <v>0.36</v>
      </c>
      <c r="R384">
        <f t="shared" si="47"/>
        <v>0.47559999999999997</v>
      </c>
      <c r="S384">
        <f t="shared" si="48"/>
        <v>0.47559999999999997</v>
      </c>
    </row>
    <row r="385" spans="5:19" x14ac:dyDescent="0.2">
      <c r="E385">
        <v>0.4</v>
      </c>
      <c r="F385">
        <v>0.26</v>
      </c>
      <c r="G385">
        <v>0.34</v>
      </c>
      <c r="H385">
        <v>0</v>
      </c>
      <c r="I385">
        <v>2</v>
      </c>
      <c r="J385">
        <f t="shared" si="42"/>
        <v>0.29780000000000006</v>
      </c>
      <c r="N385" s="1">
        <f t="shared" si="43"/>
        <v>0</v>
      </c>
      <c r="O385" s="1">
        <f t="shared" si="44"/>
        <v>0</v>
      </c>
      <c r="P385" s="1">
        <f t="shared" si="45"/>
        <v>1</v>
      </c>
      <c r="Q385">
        <f t="shared" si="46"/>
        <v>0.16000000000000003</v>
      </c>
      <c r="R385">
        <f t="shared" si="47"/>
        <v>0.59560000000000013</v>
      </c>
      <c r="S385">
        <f t="shared" si="48"/>
        <v>0.59560000000000013</v>
      </c>
    </row>
    <row r="386" spans="5:19" x14ac:dyDescent="0.2">
      <c r="E386">
        <v>0.4</v>
      </c>
      <c r="F386">
        <v>0.26</v>
      </c>
      <c r="G386">
        <v>0.34</v>
      </c>
      <c r="H386">
        <v>3</v>
      </c>
      <c r="I386">
        <v>2</v>
      </c>
      <c r="J386">
        <f t="shared" si="42"/>
        <v>0.23779999999999998</v>
      </c>
      <c r="N386" s="1">
        <f t="shared" si="43"/>
        <v>1</v>
      </c>
      <c r="O386" s="1">
        <f t="shared" si="44"/>
        <v>0</v>
      </c>
      <c r="P386" s="1">
        <f t="shared" si="45"/>
        <v>0</v>
      </c>
      <c r="Q386">
        <f t="shared" si="46"/>
        <v>0.36</v>
      </c>
      <c r="R386">
        <f t="shared" si="47"/>
        <v>0.47559999999999997</v>
      </c>
      <c r="S386">
        <f t="shared" si="48"/>
        <v>0.47559999999999997</v>
      </c>
    </row>
    <row r="387" spans="5:19" x14ac:dyDescent="0.2">
      <c r="E387">
        <v>0.4</v>
      </c>
      <c r="F387">
        <v>0.26</v>
      </c>
      <c r="G387">
        <v>0.34</v>
      </c>
      <c r="H387">
        <v>1</v>
      </c>
      <c r="I387">
        <v>2</v>
      </c>
      <c r="J387">
        <f t="shared" si="42"/>
        <v>0.29780000000000006</v>
      </c>
      <c r="N387" s="1">
        <f t="shared" si="43"/>
        <v>0</v>
      </c>
      <c r="O387" s="1">
        <f t="shared" si="44"/>
        <v>0</v>
      </c>
      <c r="P387" s="1">
        <f t="shared" si="45"/>
        <v>1</v>
      </c>
      <c r="Q387">
        <f t="shared" si="46"/>
        <v>0.16000000000000003</v>
      </c>
      <c r="R387">
        <f t="shared" si="47"/>
        <v>0.59560000000000013</v>
      </c>
      <c r="S387">
        <f t="shared" si="48"/>
        <v>0.59560000000000013</v>
      </c>
    </row>
    <row r="388" spans="5:19" x14ac:dyDescent="0.2">
      <c r="E388">
        <v>0.4</v>
      </c>
      <c r="F388">
        <v>0.26</v>
      </c>
      <c r="G388">
        <v>0.34</v>
      </c>
      <c r="H388">
        <v>1</v>
      </c>
      <c r="I388">
        <v>1</v>
      </c>
      <c r="J388">
        <f t="shared" si="42"/>
        <v>0.13780000000000001</v>
      </c>
      <c r="N388" s="1">
        <f t="shared" si="43"/>
        <v>0</v>
      </c>
      <c r="O388" s="1">
        <f t="shared" si="44"/>
        <v>1</v>
      </c>
      <c r="P388" s="1">
        <f t="shared" si="45"/>
        <v>0</v>
      </c>
      <c r="Q388">
        <f t="shared" si="46"/>
        <v>0.16000000000000003</v>
      </c>
      <c r="R388">
        <f t="shared" si="47"/>
        <v>0.27560000000000001</v>
      </c>
      <c r="S388">
        <f t="shared" si="48"/>
        <v>0.27560000000000001</v>
      </c>
    </row>
    <row r="389" spans="5:19" x14ac:dyDescent="0.2">
      <c r="E389">
        <v>0.4</v>
      </c>
      <c r="F389">
        <v>0.26</v>
      </c>
      <c r="G389">
        <v>0.34</v>
      </c>
      <c r="H389">
        <v>1</v>
      </c>
      <c r="I389">
        <v>0</v>
      </c>
      <c r="J389">
        <f t="shared" si="42"/>
        <v>0.23779999999999998</v>
      </c>
      <c r="N389" s="1">
        <f t="shared" si="43"/>
        <v>1</v>
      </c>
      <c r="O389" s="1">
        <f t="shared" si="44"/>
        <v>0</v>
      </c>
      <c r="P389" s="1">
        <f t="shared" si="45"/>
        <v>0</v>
      </c>
      <c r="Q389">
        <f t="shared" si="46"/>
        <v>0.36</v>
      </c>
      <c r="R389">
        <f t="shared" si="47"/>
        <v>0.47559999999999997</v>
      </c>
      <c r="S389">
        <f t="shared" si="48"/>
        <v>0.47559999999999997</v>
      </c>
    </row>
    <row r="390" spans="5:19" x14ac:dyDescent="0.2">
      <c r="E390">
        <v>0.4</v>
      </c>
      <c r="F390">
        <v>0.26</v>
      </c>
      <c r="G390">
        <v>0.34</v>
      </c>
      <c r="H390">
        <v>0</v>
      </c>
      <c r="I390">
        <v>1</v>
      </c>
      <c r="J390">
        <f t="shared" si="42"/>
        <v>0.29780000000000006</v>
      </c>
      <c r="N390" s="1">
        <f t="shared" si="43"/>
        <v>0</v>
      </c>
      <c r="O390" s="1">
        <f t="shared" si="44"/>
        <v>0</v>
      </c>
      <c r="P390" s="1">
        <f t="shared" si="45"/>
        <v>1</v>
      </c>
      <c r="Q390">
        <f t="shared" si="46"/>
        <v>0.16000000000000003</v>
      </c>
      <c r="R390">
        <f t="shared" si="47"/>
        <v>0.59560000000000013</v>
      </c>
      <c r="S390">
        <f t="shared" si="48"/>
        <v>0.59560000000000013</v>
      </c>
    </row>
    <row r="391" spans="5:19" x14ac:dyDescent="0.2">
      <c r="E391">
        <v>0.4</v>
      </c>
      <c r="F391">
        <v>0.26</v>
      </c>
      <c r="G391">
        <v>0.34</v>
      </c>
      <c r="H391">
        <v>2</v>
      </c>
      <c r="I391">
        <v>2</v>
      </c>
      <c r="J391">
        <f t="shared" si="42"/>
        <v>0.13780000000000001</v>
      </c>
      <c r="N391" s="1">
        <f t="shared" si="43"/>
        <v>0</v>
      </c>
      <c r="O391" s="1">
        <f t="shared" si="44"/>
        <v>1</v>
      </c>
      <c r="P391" s="1">
        <f t="shared" si="45"/>
        <v>0</v>
      </c>
      <c r="Q391">
        <f t="shared" si="46"/>
        <v>0.16000000000000003</v>
      </c>
      <c r="R391">
        <f t="shared" si="47"/>
        <v>0.27560000000000001</v>
      </c>
      <c r="S391">
        <f t="shared" si="48"/>
        <v>0.27560000000000001</v>
      </c>
    </row>
    <row r="392" spans="5:19" x14ac:dyDescent="0.2">
      <c r="E392">
        <v>0.4</v>
      </c>
      <c r="F392">
        <v>0.26</v>
      </c>
      <c r="G392">
        <v>0.34</v>
      </c>
      <c r="H392">
        <v>1</v>
      </c>
      <c r="I392">
        <v>1</v>
      </c>
      <c r="J392">
        <f t="shared" si="42"/>
        <v>0.13780000000000001</v>
      </c>
      <c r="N392" s="1">
        <f t="shared" si="43"/>
        <v>0</v>
      </c>
      <c r="O392" s="1">
        <f t="shared" si="44"/>
        <v>1</v>
      </c>
      <c r="P392" s="1">
        <f t="shared" si="45"/>
        <v>0</v>
      </c>
      <c r="Q392">
        <f t="shared" si="46"/>
        <v>0.16000000000000003</v>
      </c>
      <c r="R392">
        <f t="shared" si="47"/>
        <v>0.27560000000000001</v>
      </c>
      <c r="S392">
        <f t="shared" si="48"/>
        <v>0.27560000000000001</v>
      </c>
    </row>
    <row r="393" spans="5:19" x14ac:dyDescent="0.2">
      <c r="E393">
        <v>0.4</v>
      </c>
      <c r="F393">
        <v>0.26</v>
      </c>
      <c r="G393">
        <v>0.34</v>
      </c>
      <c r="H393">
        <v>2</v>
      </c>
      <c r="I393">
        <v>1</v>
      </c>
      <c r="J393">
        <f t="shared" si="42"/>
        <v>0.23779999999999998</v>
      </c>
      <c r="N393" s="1">
        <f t="shared" si="43"/>
        <v>1</v>
      </c>
      <c r="O393" s="1">
        <f t="shared" si="44"/>
        <v>0</v>
      </c>
      <c r="P393" s="1">
        <f t="shared" si="45"/>
        <v>0</v>
      </c>
      <c r="Q393">
        <f t="shared" si="46"/>
        <v>0.36</v>
      </c>
      <c r="R393">
        <f t="shared" si="47"/>
        <v>0.47559999999999997</v>
      </c>
      <c r="S393">
        <f t="shared" si="48"/>
        <v>0.47559999999999997</v>
      </c>
    </row>
    <row r="394" spans="5:19" x14ac:dyDescent="0.2">
      <c r="E394">
        <v>0.4</v>
      </c>
      <c r="F394">
        <v>0.26</v>
      </c>
      <c r="G394">
        <v>0.34</v>
      </c>
      <c r="H394">
        <v>0</v>
      </c>
      <c r="I394">
        <v>1</v>
      </c>
      <c r="J394">
        <f t="shared" si="42"/>
        <v>0.29780000000000006</v>
      </c>
      <c r="N394" s="1">
        <f t="shared" si="43"/>
        <v>0</v>
      </c>
      <c r="O394" s="1">
        <f t="shared" si="44"/>
        <v>0</v>
      </c>
      <c r="P394" s="1">
        <f t="shared" si="45"/>
        <v>1</v>
      </c>
      <c r="Q394">
        <f t="shared" si="46"/>
        <v>0.16000000000000003</v>
      </c>
      <c r="R394">
        <f t="shared" si="47"/>
        <v>0.59560000000000013</v>
      </c>
      <c r="S394">
        <f t="shared" si="48"/>
        <v>0.59560000000000013</v>
      </c>
    </row>
    <row r="395" spans="5:19" x14ac:dyDescent="0.2">
      <c r="E395">
        <v>0.4</v>
      </c>
      <c r="F395">
        <v>0.26</v>
      </c>
      <c r="G395">
        <v>0.34</v>
      </c>
      <c r="H395">
        <v>2</v>
      </c>
      <c r="I395">
        <v>0</v>
      </c>
      <c r="J395">
        <f t="shared" si="42"/>
        <v>0.23779999999999998</v>
      </c>
      <c r="N395" s="1">
        <f t="shared" si="43"/>
        <v>1</v>
      </c>
      <c r="O395" s="1">
        <f t="shared" si="44"/>
        <v>0</v>
      </c>
      <c r="P395" s="1">
        <f t="shared" si="45"/>
        <v>0</v>
      </c>
      <c r="Q395">
        <f t="shared" si="46"/>
        <v>0.36</v>
      </c>
      <c r="R395">
        <f t="shared" si="47"/>
        <v>0.47559999999999997</v>
      </c>
      <c r="S395">
        <f t="shared" si="48"/>
        <v>0.47559999999999997</v>
      </c>
    </row>
    <row r="396" spans="5:19" x14ac:dyDescent="0.2">
      <c r="E396">
        <v>0.4</v>
      </c>
      <c r="F396">
        <v>0.26</v>
      </c>
      <c r="G396">
        <v>0.34</v>
      </c>
      <c r="H396">
        <v>0</v>
      </c>
      <c r="I396">
        <v>0</v>
      </c>
      <c r="J396">
        <f t="shared" ref="J396:J459" si="49">S396*(1/2)</f>
        <v>0.13780000000000001</v>
      </c>
      <c r="N396" s="1">
        <f t="shared" ref="N396:N459" si="50">IF(H396&gt;I396,1,0)</f>
        <v>0</v>
      </c>
      <c r="O396" s="1">
        <f t="shared" ref="O396:O459" si="51">IF(H396=I396,1,0)</f>
        <v>1</v>
      </c>
      <c r="P396" s="1">
        <f t="shared" ref="P396:P459" si="52">IF(H396&lt;I396,1,0)</f>
        <v>0</v>
      </c>
      <c r="Q396">
        <f t="shared" ref="Q396:Q459" si="53">(E396-N396)^2</f>
        <v>0.16000000000000003</v>
      </c>
      <c r="R396">
        <f t="shared" ref="R396:R459" si="54">((E396+F396)-(N396+O396))^2+Q396</f>
        <v>0.27560000000000001</v>
      </c>
      <c r="S396">
        <f t="shared" ref="S396:S459" si="55">((E396+F396+G396)-(N396+O396+P396))^2+R396</f>
        <v>0.27560000000000001</v>
      </c>
    </row>
    <row r="397" spans="5:19" x14ac:dyDescent="0.2">
      <c r="E397">
        <v>0.4</v>
      </c>
      <c r="F397">
        <v>0.26</v>
      </c>
      <c r="G397">
        <v>0.34</v>
      </c>
      <c r="H397">
        <v>4</v>
      </c>
      <c r="I397">
        <v>1</v>
      </c>
      <c r="J397">
        <f t="shared" si="49"/>
        <v>0.23779999999999998</v>
      </c>
      <c r="N397" s="1">
        <f t="shared" si="50"/>
        <v>1</v>
      </c>
      <c r="O397" s="1">
        <f t="shared" si="51"/>
        <v>0</v>
      </c>
      <c r="P397" s="1">
        <f t="shared" si="52"/>
        <v>0</v>
      </c>
      <c r="Q397">
        <f t="shared" si="53"/>
        <v>0.36</v>
      </c>
      <c r="R397">
        <f t="shared" si="54"/>
        <v>0.47559999999999997</v>
      </c>
      <c r="S397">
        <f t="shared" si="55"/>
        <v>0.47559999999999997</v>
      </c>
    </row>
    <row r="398" spans="5:19" x14ac:dyDescent="0.2">
      <c r="E398">
        <v>0.4</v>
      </c>
      <c r="F398">
        <v>0.26</v>
      </c>
      <c r="G398">
        <v>0.34</v>
      </c>
      <c r="H398">
        <v>1</v>
      </c>
      <c r="I398">
        <v>0</v>
      </c>
      <c r="J398">
        <f t="shared" si="49"/>
        <v>0.23779999999999998</v>
      </c>
      <c r="N398" s="1">
        <f t="shared" si="50"/>
        <v>1</v>
      </c>
      <c r="O398" s="1">
        <f t="shared" si="51"/>
        <v>0</v>
      </c>
      <c r="P398" s="1">
        <f t="shared" si="52"/>
        <v>0</v>
      </c>
      <c r="Q398">
        <f t="shared" si="53"/>
        <v>0.36</v>
      </c>
      <c r="R398">
        <f t="shared" si="54"/>
        <v>0.47559999999999997</v>
      </c>
      <c r="S398">
        <f t="shared" si="55"/>
        <v>0.47559999999999997</v>
      </c>
    </row>
    <row r="399" spans="5:19" x14ac:dyDescent="0.2">
      <c r="E399">
        <v>0.4</v>
      </c>
      <c r="F399">
        <v>0.26</v>
      </c>
      <c r="G399">
        <v>0.34</v>
      </c>
      <c r="H399">
        <v>2</v>
      </c>
      <c r="I399">
        <v>2</v>
      </c>
      <c r="J399">
        <f t="shared" si="49"/>
        <v>0.13780000000000001</v>
      </c>
      <c r="N399" s="1">
        <f t="shared" si="50"/>
        <v>0</v>
      </c>
      <c r="O399" s="1">
        <f t="shared" si="51"/>
        <v>1</v>
      </c>
      <c r="P399" s="1">
        <f t="shared" si="52"/>
        <v>0</v>
      </c>
      <c r="Q399">
        <f t="shared" si="53"/>
        <v>0.16000000000000003</v>
      </c>
      <c r="R399">
        <f t="shared" si="54"/>
        <v>0.27560000000000001</v>
      </c>
      <c r="S399">
        <f t="shared" si="55"/>
        <v>0.27560000000000001</v>
      </c>
    </row>
    <row r="400" spans="5:19" x14ac:dyDescent="0.2">
      <c r="E400">
        <v>0.4</v>
      </c>
      <c r="F400">
        <v>0.26</v>
      </c>
      <c r="G400">
        <v>0.34</v>
      </c>
      <c r="H400">
        <v>0</v>
      </c>
      <c r="I400">
        <v>1</v>
      </c>
      <c r="J400">
        <f t="shared" si="49"/>
        <v>0.29780000000000006</v>
      </c>
      <c r="N400" s="1">
        <f t="shared" si="50"/>
        <v>0</v>
      </c>
      <c r="O400" s="1">
        <f t="shared" si="51"/>
        <v>0</v>
      </c>
      <c r="P400" s="1">
        <f t="shared" si="52"/>
        <v>1</v>
      </c>
      <c r="Q400">
        <f t="shared" si="53"/>
        <v>0.16000000000000003</v>
      </c>
      <c r="R400">
        <f t="shared" si="54"/>
        <v>0.59560000000000013</v>
      </c>
      <c r="S400">
        <f t="shared" si="55"/>
        <v>0.59560000000000013</v>
      </c>
    </row>
    <row r="401" spans="5:19" x14ac:dyDescent="0.2">
      <c r="E401">
        <v>0.4</v>
      </c>
      <c r="F401">
        <v>0.26</v>
      </c>
      <c r="G401">
        <v>0.34</v>
      </c>
      <c r="H401">
        <v>2</v>
      </c>
      <c r="I401">
        <v>0</v>
      </c>
      <c r="J401">
        <f t="shared" si="49"/>
        <v>0.23779999999999998</v>
      </c>
      <c r="N401" s="1">
        <f t="shared" si="50"/>
        <v>1</v>
      </c>
      <c r="O401" s="1">
        <f t="shared" si="51"/>
        <v>0</v>
      </c>
      <c r="P401" s="1">
        <f t="shared" si="52"/>
        <v>0</v>
      </c>
      <c r="Q401">
        <f t="shared" si="53"/>
        <v>0.36</v>
      </c>
      <c r="R401">
        <f t="shared" si="54"/>
        <v>0.47559999999999997</v>
      </c>
      <c r="S401">
        <f t="shared" si="55"/>
        <v>0.47559999999999997</v>
      </c>
    </row>
    <row r="402" spans="5:19" x14ac:dyDescent="0.2">
      <c r="E402">
        <v>0.4</v>
      </c>
      <c r="F402">
        <v>0.26</v>
      </c>
      <c r="G402">
        <v>0.34</v>
      </c>
      <c r="H402">
        <v>1</v>
      </c>
      <c r="I402">
        <v>1</v>
      </c>
      <c r="J402">
        <f t="shared" si="49"/>
        <v>0.13780000000000001</v>
      </c>
      <c r="N402" s="1">
        <f t="shared" si="50"/>
        <v>0</v>
      </c>
      <c r="O402" s="1">
        <f t="shared" si="51"/>
        <v>1</v>
      </c>
      <c r="P402" s="1">
        <f t="shared" si="52"/>
        <v>0</v>
      </c>
      <c r="Q402">
        <f t="shared" si="53"/>
        <v>0.16000000000000003</v>
      </c>
      <c r="R402">
        <f t="shared" si="54"/>
        <v>0.27560000000000001</v>
      </c>
      <c r="S402">
        <f t="shared" si="55"/>
        <v>0.27560000000000001</v>
      </c>
    </row>
    <row r="403" spans="5:19" x14ac:dyDescent="0.2">
      <c r="E403">
        <v>0.4</v>
      </c>
      <c r="F403">
        <v>0.26</v>
      </c>
      <c r="G403">
        <v>0.34</v>
      </c>
      <c r="H403">
        <v>3</v>
      </c>
      <c r="I403">
        <v>1</v>
      </c>
      <c r="J403">
        <f t="shared" si="49"/>
        <v>0.23779999999999998</v>
      </c>
      <c r="N403" s="1">
        <f t="shared" si="50"/>
        <v>1</v>
      </c>
      <c r="O403" s="1">
        <f t="shared" si="51"/>
        <v>0</v>
      </c>
      <c r="P403" s="1">
        <f t="shared" si="52"/>
        <v>0</v>
      </c>
      <c r="Q403">
        <f t="shared" si="53"/>
        <v>0.36</v>
      </c>
      <c r="R403">
        <f t="shared" si="54"/>
        <v>0.47559999999999997</v>
      </c>
      <c r="S403">
        <f t="shared" si="55"/>
        <v>0.47559999999999997</v>
      </c>
    </row>
    <row r="404" spans="5:19" x14ac:dyDescent="0.2">
      <c r="E404">
        <v>0.4</v>
      </c>
      <c r="F404">
        <v>0.26</v>
      </c>
      <c r="G404">
        <v>0.34</v>
      </c>
      <c r="H404">
        <v>1</v>
      </c>
      <c r="I404">
        <v>0</v>
      </c>
      <c r="J404">
        <f t="shared" si="49"/>
        <v>0.23779999999999998</v>
      </c>
      <c r="N404" s="1">
        <f t="shared" si="50"/>
        <v>1</v>
      </c>
      <c r="O404" s="1">
        <f t="shared" si="51"/>
        <v>0</v>
      </c>
      <c r="P404" s="1">
        <f t="shared" si="52"/>
        <v>0</v>
      </c>
      <c r="Q404">
        <f t="shared" si="53"/>
        <v>0.36</v>
      </c>
      <c r="R404">
        <f t="shared" si="54"/>
        <v>0.47559999999999997</v>
      </c>
      <c r="S404">
        <f t="shared" si="55"/>
        <v>0.47559999999999997</v>
      </c>
    </row>
    <row r="405" spans="5:19" x14ac:dyDescent="0.2">
      <c r="E405">
        <v>0.4</v>
      </c>
      <c r="F405">
        <v>0.26</v>
      </c>
      <c r="G405">
        <v>0.34</v>
      </c>
      <c r="H405">
        <v>1</v>
      </c>
      <c r="I405">
        <v>2</v>
      </c>
      <c r="J405">
        <f t="shared" si="49"/>
        <v>0.29780000000000006</v>
      </c>
      <c r="N405" s="1">
        <f t="shared" si="50"/>
        <v>0</v>
      </c>
      <c r="O405" s="1">
        <f t="shared" si="51"/>
        <v>0</v>
      </c>
      <c r="P405" s="1">
        <f t="shared" si="52"/>
        <v>1</v>
      </c>
      <c r="Q405">
        <f t="shared" si="53"/>
        <v>0.16000000000000003</v>
      </c>
      <c r="R405">
        <f t="shared" si="54"/>
        <v>0.59560000000000013</v>
      </c>
      <c r="S405">
        <f t="shared" si="55"/>
        <v>0.59560000000000013</v>
      </c>
    </row>
    <row r="406" spans="5:19" x14ac:dyDescent="0.2">
      <c r="E406">
        <v>0.4</v>
      </c>
      <c r="F406">
        <v>0.26</v>
      </c>
      <c r="G406">
        <v>0.34</v>
      </c>
      <c r="H406">
        <v>2</v>
      </c>
      <c r="I406">
        <v>1</v>
      </c>
      <c r="J406">
        <f t="shared" si="49"/>
        <v>0.23779999999999998</v>
      </c>
      <c r="N406" s="1">
        <f t="shared" si="50"/>
        <v>1</v>
      </c>
      <c r="O406" s="1">
        <f t="shared" si="51"/>
        <v>0</v>
      </c>
      <c r="P406" s="1">
        <f t="shared" si="52"/>
        <v>0</v>
      </c>
      <c r="Q406">
        <f t="shared" si="53"/>
        <v>0.36</v>
      </c>
      <c r="R406">
        <f t="shared" si="54"/>
        <v>0.47559999999999997</v>
      </c>
      <c r="S406">
        <f t="shared" si="55"/>
        <v>0.47559999999999997</v>
      </c>
    </row>
    <row r="407" spans="5:19" x14ac:dyDescent="0.2">
      <c r="E407">
        <v>0.4</v>
      </c>
      <c r="F407">
        <v>0.26</v>
      </c>
      <c r="G407">
        <v>0.34</v>
      </c>
      <c r="H407">
        <v>1</v>
      </c>
      <c r="I407">
        <v>1</v>
      </c>
      <c r="J407">
        <f t="shared" si="49"/>
        <v>0.13780000000000001</v>
      </c>
      <c r="N407" s="1">
        <f t="shared" si="50"/>
        <v>0</v>
      </c>
      <c r="O407" s="1">
        <f t="shared" si="51"/>
        <v>1</v>
      </c>
      <c r="P407" s="1">
        <f t="shared" si="52"/>
        <v>0</v>
      </c>
      <c r="Q407">
        <f t="shared" si="53"/>
        <v>0.16000000000000003</v>
      </c>
      <c r="R407">
        <f t="shared" si="54"/>
        <v>0.27560000000000001</v>
      </c>
      <c r="S407">
        <f t="shared" si="55"/>
        <v>0.27560000000000001</v>
      </c>
    </row>
    <row r="408" spans="5:19" x14ac:dyDescent="0.2">
      <c r="E408">
        <v>0.4</v>
      </c>
      <c r="F408">
        <v>0.26</v>
      </c>
      <c r="G408">
        <v>0.34</v>
      </c>
      <c r="H408">
        <v>2</v>
      </c>
      <c r="I408">
        <v>5</v>
      </c>
      <c r="J408">
        <f t="shared" si="49"/>
        <v>0.29780000000000006</v>
      </c>
      <c r="N408" s="1">
        <f t="shared" si="50"/>
        <v>0</v>
      </c>
      <c r="O408" s="1">
        <f t="shared" si="51"/>
        <v>0</v>
      </c>
      <c r="P408" s="1">
        <f t="shared" si="52"/>
        <v>1</v>
      </c>
      <c r="Q408">
        <f t="shared" si="53"/>
        <v>0.16000000000000003</v>
      </c>
      <c r="R408">
        <f t="shared" si="54"/>
        <v>0.59560000000000013</v>
      </c>
      <c r="S408">
        <f t="shared" si="55"/>
        <v>0.59560000000000013</v>
      </c>
    </row>
    <row r="409" spans="5:19" x14ac:dyDescent="0.2">
      <c r="E409">
        <v>0.4</v>
      </c>
      <c r="F409">
        <v>0.26</v>
      </c>
      <c r="G409">
        <v>0.34</v>
      </c>
      <c r="H409">
        <v>2</v>
      </c>
      <c r="I409">
        <v>1</v>
      </c>
      <c r="J409">
        <f t="shared" si="49"/>
        <v>0.23779999999999998</v>
      </c>
      <c r="N409" s="1">
        <f t="shared" si="50"/>
        <v>1</v>
      </c>
      <c r="O409" s="1">
        <f t="shared" si="51"/>
        <v>0</v>
      </c>
      <c r="P409" s="1">
        <f t="shared" si="52"/>
        <v>0</v>
      </c>
      <c r="Q409">
        <f t="shared" si="53"/>
        <v>0.36</v>
      </c>
      <c r="R409">
        <f t="shared" si="54"/>
        <v>0.47559999999999997</v>
      </c>
      <c r="S409">
        <f t="shared" si="55"/>
        <v>0.47559999999999997</v>
      </c>
    </row>
    <row r="410" spans="5:19" x14ac:dyDescent="0.2">
      <c r="E410">
        <v>0.4</v>
      </c>
      <c r="F410">
        <v>0.26</v>
      </c>
      <c r="G410">
        <v>0.34</v>
      </c>
      <c r="H410">
        <v>2</v>
      </c>
      <c r="I410">
        <v>2</v>
      </c>
      <c r="J410">
        <f t="shared" si="49"/>
        <v>0.13780000000000001</v>
      </c>
      <c r="N410" s="1">
        <f t="shared" si="50"/>
        <v>0</v>
      </c>
      <c r="O410" s="1">
        <f t="shared" si="51"/>
        <v>1</v>
      </c>
      <c r="P410" s="1">
        <f t="shared" si="52"/>
        <v>0</v>
      </c>
      <c r="Q410">
        <f t="shared" si="53"/>
        <v>0.16000000000000003</v>
      </c>
      <c r="R410">
        <f t="shared" si="54"/>
        <v>0.27560000000000001</v>
      </c>
      <c r="S410">
        <f t="shared" si="55"/>
        <v>0.27560000000000001</v>
      </c>
    </row>
    <row r="411" spans="5:19" x14ac:dyDescent="0.2">
      <c r="E411">
        <v>0.4</v>
      </c>
      <c r="F411">
        <v>0.26</v>
      </c>
      <c r="G411">
        <v>0.34</v>
      </c>
      <c r="H411">
        <v>0</v>
      </c>
      <c r="I411">
        <v>0</v>
      </c>
      <c r="J411">
        <f t="shared" si="49"/>
        <v>0.13780000000000001</v>
      </c>
      <c r="N411" s="1">
        <f t="shared" si="50"/>
        <v>0</v>
      </c>
      <c r="O411" s="1">
        <f t="shared" si="51"/>
        <v>1</v>
      </c>
      <c r="P411" s="1">
        <f t="shared" si="52"/>
        <v>0</v>
      </c>
      <c r="Q411">
        <f t="shared" si="53"/>
        <v>0.16000000000000003</v>
      </c>
      <c r="R411">
        <f t="shared" si="54"/>
        <v>0.27560000000000001</v>
      </c>
      <c r="S411">
        <f t="shared" si="55"/>
        <v>0.27560000000000001</v>
      </c>
    </row>
    <row r="412" spans="5:19" x14ac:dyDescent="0.2">
      <c r="E412">
        <v>0.4</v>
      </c>
      <c r="F412">
        <v>0.26</v>
      </c>
      <c r="G412">
        <v>0.34</v>
      </c>
      <c r="H412">
        <v>2</v>
      </c>
      <c r="I412">
        <v>0</v>
      </c>
      <c r="J412">
        <f t="shared" si="49"/>
        <v>0.23779999999999998</v>
      </c>
      <c r="N412" s="1">
        <f t="shared" si="50"/>
        <v>1</v>
      </c>
      <c r="O412" s="1">
        <f t="shared" si="51"/>
        <v>0</v>
      </c>
      <c r="P412" s="1">
        <f t="shared" si="52"/>
        <v>0</v>
      </c>
      <c r="Q412">
        <f t="shared" si="53"/>
        <v>0.36</v>
      </c>
      <c r="R412">
        <f t="shared" si="54"/>
        <v>0.47559999999999997</v>
      </c>
      <c r="S412">
        <f t="shared" si="55"/>
        <v>0.47559999999999997</v>
      </c>
    </row>
    <row r="413" spans="5:19" x14ac:dyDescent="0.2">
      <c r="E413">
        <v>0.4</v>
      </c>
      <c r="F413">
        <v>0.26</v>
      </c>
      <c r="G413">
        <v>0.34</v>
      </c>
      <c r="H413">
        <v>4</v>
      </c>
      <c r="I413">
        <v>0</v>
      </c>
      <c r="J413">
        <f t="shared" si="49"/>
        <v>0.23779999999999998</v>
      </c>
      <c r="N413" s="1">
        <f t="shared" si="50"/>
        <v>1</v>
      </c>
      <c r="O413" s="1">
        <f t="shared" si="51"/>
        <v>0</v>
      </c>
      <c r="P413" s="1">
        <f t="shared" si="52"/>
        <v>0</v>
      </c>
      <c r="Q413">
        <f t="shared" si="53"/>
        <v>0.36</v>
      </c>
      <c r="R413">
        <f t="shared" si="54"/>
        <v>0.47559999999999997</v>
      </c>
      <c r="S413">
        <f t="shared" si="55"/>
        <v>0.47559999999999997</v>
      </c>
    </row>
    <row r="414" spans="5:19" x14ac:dyDescent="0.2">
      <c r="E414">
        <v>0.4</v>
      </c>
      <c r="F414">
        <v>0.26</v>
      </c>
      <c r="G414">
        <v>0.34</v>
      </c>
      <c r="H414">
        <v>0</v>
      </c>
      <c r="I414">
        <v>0</v>
      </c>
      <c r="J414">
        <f t="shared" si="49"/>
        <v>0.13780000000000001</v>
      </c>
      <c r="N414" s="1">
        <f t="shared" si="50"/>
        <v>0</v>
      </c>
      <c r="O414" s="1">
        <f t="shared" si="51"/>
        <v>1</v>
      </c>
      <c r="P414" s="1">
        <f t="shared" si="52"/>
        <v>0</v>
      </c>
      <c r="Q414">
        <f t="shared" si="53"/>
        <v>0.16000000000000003</v>
      </c>
      <c r="R414">
        <f t="shared" si="54"/>
        <v>0.27560000000000001</v>
      </c>
      <c r="S414">
        <f t="shared" si="55"/>
        <v>0.27560000000000001</v>
      </c>
    </row>
    <row r="415" spans="5:19" x14ac:dyDescent="0.2">
      <c r="E415">
        <v>0.4</v>
      </c>
      <c r="F415">
        <v>0.26</v>
      </c>
      <c r="G415">
        <v>0.34</v>
      </c>
      <c r="H415">
        <v>1</v>
      </c>
      <c r="I415">
        <v>0</v>
      </c>
      <c r="J415">
        <f t="shared" si="49"/>
        <v>0.23779999999999998</v>
      </c>
      <c r="N415" s="1">
        <f t="shared" si="50"/>
        <v>1</v>
      </c>
      <c r="O415" s="1">
        <f t="shared" si="51"/>
        <v>0</v>
      </c>
      <c r="P415" s="1">
        <f t="shared" si="52"/>
        <v>0</v>
      </c>
      <c r="Q415">
        <f t="shared" si="53"/>
        <v>0.36</v>
      </c>
      <c r="R415">
        <f t="shared" si="54"/>
        <v>0.47559999999999997</v>
      </c>
      <c r="S415">
        <f t="shared" si="55"/>
        <v>0.47559999999999997</v>
      </c>
    </row>
    <row r="416" spans="5:19" x14ac:dyDescent="0.2">
      <c r="E416">
        <v>0.4</v>
      </c>
      <c r="F416">
        <v>0.26</v>
      </c>
      <c r="G416">
        <v>0.34</v>
      </c>
      <c r="H416">
        <v>2</v>
      </c>
      <c r="I416">
        <v>0</v>
      </c>
      <c r="J416">
        <f t="shared" si="49"/>
        <v>0.23779999999999998</v>
      </c>
      <c r="N416" s="1">
        <f t="shared" si="50"/>
        <v>1</v>
      </c>
      <c r="O416" s="1">
        <f t="shared" si="51"/>
        <v>0</v>
      </c>
      <c r="P416" s="1">
        <f t="shared" si="52"/>
        <v>0</v>
      </c>
      <c r="Q416">
        <f t="shared" si="53"/>
        <v>0.36</v>
      </c>
      <c r="R416">
        <f t="shared" si="54"/>
        <v>0.47559999999999997</v>
      </c>
      <c r="S416">
        <f t="shared" si="55"/>
        <v>0.47559999999999997</v>
      </c>
    </row>
    <row r="417" spans="5:19" x14ac:dyDescent="0.2">
      <c r="E417">
        <v>0.4</v>
      </c>
      <c r="F417">
        <v>0.26</v>
      </c>
      <c r="G417">
        <v>0.34</v>
      </c>
      <c r="H417">
        <v>1</v>
      </c>
      <c r="I417">
        <v>2</v>
      </c>
      <c r="J417">
        <f t="shared" si="49"/>
        <v>0.29780000000000006</v>
      </c>
      <c r="N417" s="1">
        <f t="shared" si="50"/>
        <v>0</v>
      </c>
      <c r="O417" s="1">
        <f t="shared" si="51"/>
        <v>0</v>
      </c>
      <c r="P417" s="1">
        <f t="shared" si="52"/>
        <v>1</v>
      </c>
      <c r="Q417">
        <f t="shared" si="53"/>
        <v>0.16000000000000003</v>
      </c>
      <c r="R417">
        <f t="shared" si="54"/>
        <v>0.59560000000000013</v>
      </c>
      <c r="S417">
        <f t="shared" si="55"/>
        <v>0.59560000000000013</v>
      </c>
    </row>
    <row r="418" spans="5:19" x14ac:dyDescent="0.2">
      <c r="E418">
        <v>0.4</v>
      </c>
      <c r="F418">
        <v>0.26</v>
      </c>
      <c r="G418">
        <v>0.34</v>
      </c>
      <c r="H418">
        <v>0</v>
      </c>
      <c r="I418">
        <v>2</v>
      </c>
      <c r="J418">
        <f t="shared" si="49"/>
        <v>0.29780000000000006</v>
      </c>
      <c r="N418" s="1">
        <f t="shared" si="50"/>
        <v>0</v>
      </c>
      <c r="O418" s="1">
        <f t="shared" si="51"/>
        <v>0</v>
      </c>
      <c r="P418" s="1">
        <f t="shared" si="52"/>
        <v>1</v>
      </c>
      <c r="Q418">
        <f t="shared" si="53"/>
        <v>0.16000000000000003</v>
      </c>
      <c r="R418">
        <f t="shared" si="54"/>
        <v>0.59560000000000013</v>
      </c>
      <c r="S418">
        <f t="shared" si="55"/>
        <v>0.59560000000000013</v>
      </c>
    </row>
    <row r="419" spans="5:19" x14ac:dyDescent="0.2">
      <c r="E419">
        <v>0.4</v>
      </c>
      <c r="F419">
        <v>0.26</v>
      </c>
      <c r="G419">
        <v>0.34</v>
      </c>
      <c r="H419">
        <v>2</v>
      </c>
      <c r="I419">
        <v>0</v>
      </c>
      <c r="J419">
        <f t="shared" si="49"/>
        <v>0.23779999999999998</v>
      </c>
      <c r="N419" s="1">
        <f t="shared" si="50"/>
        <v>1</v>
      </c>
      <c r="O419" s="1">
        <f t="shared" si="51"/>
        <v>0</v>
      </c>
      <c r="P419" s="1">
        <f t="shared" si="52"/>
        <v>0</v>
      </c>
      <c r="Q419">
        <f t="shared" si="53"/>
        <v>0.36</v>
      </c>
      <c r="R419">
        <f t="shared" si="54"/>
        <v>0.47559999999999997</v>
      </c>
      <c r="S419">
        <f t="shared" si="55"/>
        <v>0.47559999999999997</v>
      </c>
    </row>
    <row r="420" spans="5:19" x14ac:dyDescent="0.2">
      <c r="E420">
        <v>0.4</v>
      </c>
      <c r="F420">
        <v>0.26</v>
      </c>
      <c r="G420">
        <v>0.34</v>
      </c>
      <c r="H420">
        <v>1</v>
      </c>
      <c r="I420">
        <v>2</v>
      </c>
      <c r="J420">
        <f t="shared" si="49"/>
        <v>0.29780000000000006</v>
      </c>
      <c r="N420" s="1">
        <f t="shared" si="50"/>
        <v>0</v>
      </c>
      <c r="O420" s="1">
        <f t="shared" si="51"/>
        <v>0</v>
      </c>
      <c r="P420" s="1">
        <f t="shared" si="52"/>
        <v>1</v>
      </c>
      <c r="Q420">
        <f t="shared" si="53"/>
        <v>0.16000000000000003</v>
      </c>
      <c r="R420">
        <f t="shared" si="54"/>
        <v>0.59560000000000013</v>
      </c>
      <c r="S420">
        <f t="shared" si="55"/>
        <v>0.59560000000000013</v>
      </c>
    </row>
    <row r="421" spans="5:19" x14ac:dyDescent="0.2">
      <c r="E421">
        <v>0.4</v>
      </c>
      <c r="F421">
        <v>0.26</v>
      </c>
      <c r="G421">
        <v>0.34</v>
      </c>
      <c r="H421">
        <v>1</v>
      </c>
      <c r="I421">
        <v>1</v>
      </c>
      <c r="J421">
        <f t="shared" si="49"/>
        <v>0.13780000000000001</v>
      </c>
      <c r="N421" s="1">
        <f t="shared" si="50"/>
        <v>0</v>
      </c>
      <c r="O421" s="1">
        <f t="shared" si="51"/>
        <v>1</v>
      </c>
      <c r="P421" s="1">
        <f t="shared" si="52"/>
        <v>0</v>
      </c>
      <c r="Q421">
        <f t="shared" si="53"/>
        <v>0.16000000000000003</v>
      </c>
      <c r="R421">
        <f t="shared" si="54"/>
        <v>0.27560000000000001</v>
      </c>
      <c r="S421">
        <f t="shared" si="55"/>
        <v>0.27560000000000001</v>
      </c>
    </row>
    <row r="422" spans="5:19" x14ac:dyDescent="0.2">
      <c r="E422">
        <v>0.4</v>
      </c>
      <c r="F422">
        <v>0.26</v>
      </c>
      <c r="G422">
        <v>0.34</v>
      </c>
      <c r="H422">
        <v>3</v>
      </c>
      <c r="I422">
        <v>0</v>
      </c>
      <c r="J422">
        <f t="shared" si="49"/>
        <v>0.23779999999999998</v>
      </c>
      <c r="N422" s="1">
        <f t="shared" si="50"/>
        <v>1</v>
      </c>
      <c r="O422" s="1">
        <f t="shared" si="51"/>
        <v>0</v>
      </c>
      <c r="P422" s="1">
        <f t="shared" si="52"/>
        <v>0</v>
      </c>
      <c r="Q422">
        <f t="shared" si="53"/>
        <v>0.36</v>
      </c>
      <c r="R422">
        <f t="shared" si="54"/>
        <v>0.47559999999999997</v>
      </c>
      <c r="S422">
        <f t="shared" si="55"/>
        <v>0.47559999999999997</v>
      </c>
    </row>
    <row r="423" spans="5:19" x14ac:dyDescent="0.2">
      <c r="E423">
        <v>0.4</v>
      </c>
      <c r="F423">
        <v>0.26</v>
      </c>
      <c r="G423">
        <v>0.34</v>
      </c>
      <c r="H423">
        <v>2</v>
      </c>
      <c r="I423">
        <v>0</v>
      </c>
      <c r="J423">
        <f t="shared" si="49"/>
        <v>0.23779999999999998</v>
      </c>
      <c r="N423" s="1">
        <f t="shared" si="50"/>
        <v>1</v>
      </c>
      <c r="O423" s="1">
        <f t="shared" si="51"/>
        <v>0</v>
      </c>
      <c r="P423" s="1">
        <f t="shared" si="52"/>
        <v>0</v>
      </c>
      <c r="Q423">
        <f t="shared" si="53"/>
        <v>0.36</v>
      </c>
      <c r="R423">
        <f t="shared" si="54"/>
        <v>0.47559999999999997</v>
      </c>
      <c r="S423">
        <f t="shared" si="55"/>
        <v>0.47559999999999997</v>
      </c>
    </row>
    <row r="424" spans="5:19" x14ac:dyDescent="0.2">
      <c r="E424">
        <v>0.4</v>
      </c>
      <c r="F424">
        <v>0.26</v>
      </c>
      <c r="G424">
        <v>0.34</v>
      </c>
      <c r="H424">
        <v>3</v>
      </c>
      <c r="I424">
        <v>1</v>
      </c>
      <c r="J424">
        <f t="shared" si="49"/>
        <v>0.23779999999999998</v>
      </c>
      <c r="N424" s="1">
        <f t="shared" si="50"/>
        <v>1</v>
      </c>
      <c r="O424" s="1">
        <f t="shared" si="51"/>
        <v>0</v>
      </c>
      <c r="P424" s="1">
        <f t="shared" si="52"/>
        <v>0</v>
      </c>
      <c r="Q424">
        <f t="shared" si="53"/>
        <v>0.36</v>
      </c>
      <c r="R424">
        <f t="shared" si="54"/>
        <v>0.47559999999999997</v>
      </c>
      <c r="S424">
        <f t="shared" si="55"/>
        <v>0.47559999999999997</v>
      </c>
    </row>
    <row r="425" spans="5:19" x14ac:dyDescent="0.2">
      <c r="E425">
        <v>0.4</v>
      </c>
      <c r="F425">
        <v>0.26</v>
      </c>
      <c r="G425">
        <v>0.34</v>
      </c>
      <c r="H425">
        <v>2</v>
      </c>
      <c r="I425">
        <v>3</v>
      </c>
      <c r="J425">
        <f t="shared" si="49"/>
        <v>0.29780000000000006</v>
      </c>
      <c r="N425" s="1">
        <f t="shared" si="50"/>
        <v>0</v>
      </c>
      <c r="O425" s="1">
        <f t="shared" si="51"/>
        <v>0</v>
      </c>
      <c r="P425" s="1">
        <f t="shared" si="52"/>
        <v>1</v>
      </c>
      <c r="Q425">
        <f t="shared" si="53"/>
        <v>0.16000000000000003</v>
      </c>
      <c r="R425">
        <f t="shared" si="54"/>
        <v>0.59560000000000013</v>
      </c>
      <c r="S425">
        <f t="shared" si="55"/>
        <v>0.59560000000000013</v>
      </c>
    </row>
    <row r="426" spans="5:19" x14ac:dyDescent="0.2">
      <c r="E426">
        <v>0.4</v>
      </c>
      <c r="F426">
        <v>0.26</v>
      </c>
      <c r="G426">
        <v>0.34</v>
      </c>
      <c r="H426">
        <v>5</v>
      </c>
      <c r="I426">
        <v>1</v>
      </c>
      <c r="J426">
        <f t="shared" si="49"/>
        <v>0.23779999999999998</v>
      </c>
      <c r="N426" s="1">
        <f t="shared" si="50"/>
        <v>1</v>
      </c>
      <c r="O426" s="1">
        <f t="shared" si="51"/>
        <v>0</v>
      </c>
      <c r="P426" s="1">
        <f t="shared" si="52"/>
        <v>0</v>
      </c>
      <c r="Q426">
        <f t="shared" si="53"/>
        <v>0.36</v>
      </c>
      <c r="R426">
        <f t="shared" si="54"/>
        <v>0.47559999999999997</v>
      </c>
      <c r="S426">
        <f t="shared" si="55"/>
        <v>0.47559999999999997</v>
      </c>
    </row>
    <row r="427" spans="5:19" x14ac:dyDescent="0.2">
      <c r="E427">
        <v>0.4</v>
      </c>
      <c r="F427">
        <v>0.26</v>
      </c>
      <c r="G427">
        <v>0.34</v>
      </c>
      <c r="H427">
        <v>3</v>
      </c>
      <c r="I427">
        <v>2</v>
      </c>
      <c r="J427">
        <f t="shared" si="49"/>
        <v>0.23779999999999998</v>
      </c>
      <c r="N427" s="1">
        <f t="shared" si="50"/>
        <v>1</v>
      </c>
      <c r="O427" s="1">
        <f t="shared" si="51"/>
        <v>0</v>
      </c>
      <c r="P427" s="1">
        <f t="shared" si="52"/>
        <v>0</v>
      </c>
      <c r="Q427">
        <f t="shared" si="53"/>
        <v>0.36</v>
      </c>
      <c r="R427">
        <f t="shared" si="54"/>
        <v>0.47559999999999997</v>
      </c>
      <c r="S427">
        <f t="shared" si="55"/>
        <v>0.47559999999999997</v>
      </c>
    </row>
    <row r="428" spans="5:19" x14ac:dyDescent="0.2">
      <c r="E428">
        <v>0.4</v>
      </c>
      <c r="F428">
        <v>0.26</v>
      </c>
      <c r="G428">
        <v>0.34</v>
      </c>
      <c r="H428">
        <v>1</v>
      </c>
      <c r="I428">
        <v>3</v>
      </c>
      <c r="J428">
        <f t="shared" si="49"/>
        <v>0.29780000000000006</v>
      </c>
      <c r="N428" s="1">
        <f t="shared" si="50"/>
        <v>0</v>
      </c>
      <c r="O428" s="1">
        <f t="shared" si="51"/>
        <v>0</v>
      </c>
      <c r="P428" s="1">
        <f t="shared" si="52"/>
        <v>1</v>
      </c>
      <c r="Q428">
        <f t="shared" si="53"/>
        <v>0.16000000000000003</v>
      </c>
      <c r="R428">
        <f t="shared" si="54"/>
        <v>0.59560000000000013</v>
      </c>
      <c r="S428">
        <f t="shared" si="55"/>
        <v>0.59560000000000013</v>
      </c>
    </row>
    <row r="429" spans="5:19" x14ac:dyDescent="0.2">
      <c r="E429">
        <v>0.4</v>
      </c>
      <c r="F429">
        <v>0.26</v>
      </c>
      <c r="G429">
        <v>0.34</v>
      </c>
      <c r="H429">
        <v>1</v>
      </c>
      <c r="I429">
        <v>2</v>
      </c>
      <c r="J429">
        <f t="shared" si="49"/>
        <v>0.29780000000000006</v>
      </c>
      <c r="N429" s="1">
        <f t="shared" si="50"/>
        <v>0</v>
      </c>
      <c r="O429" s="1">
        <f t="shared" si="51"/>
        <v>0</v>
      </c>
      <c r="P429" s="1">
        <f t="shared" si="52"/>
        <v>1</v>
      </c>
      <c r="Q429">
        <f t="shared" si="53"/>
        <v>0.16000000000000003</v>
      </c>
      <c r="R429">
        <f t="shared" si="54"/>
        <v>0.59560000000000013</v>
      </c>
      <c r="S429">
        <f t="shared" si="55"/>
        <v>0.59560000000000013</v>
      </c>
    </row>
    <row r="430" spans="5:19" x14ac:dyDescent="0.2">
      <c r="E430">
        <v>0.4</v>
      </c>
      <c r="F430">
        <v>0.26</v>
      </c>
      <c r="G430">
        <v>0.34</v>
      </c>
      <c r="H430">
        <v>0</v>
      </c>
      <c r="I430">
        <v>0</v>
      </c>
      <c r="J430">
        <f t="shared" si="49"/>
        <v>0.13780000000000001</v>
      </c>
      <c r="N430" s="1">
        <f t="shared" si="50"/>
        <v>0</v>
      </c>
      <c r="O430" s="1">
        <f t="shared" si="51"/>
        <v>1</v>
      </c>
      <c r="P430" s="1">
        <f t="shared" si="52"/>
        <v>0</v>
      </c>
      <c r="Q430">
        <f t="shared" si="53"/>
        <v>0.16000000000000003</v>
      </c>
      <c r="R430">
        <f t="shared" si="54"/>
        <v>0.27560000000000001</v>
      </c>
      <c r="S430">
        <f t="shared" si="55"/>
        <v>0.27560000000000001</v>
      </c>
    </row>
    <row r="431" spans="5:19" x14ac:dyDescent="0.2">
      <c r="E431">
        <v>0.4</v>
      </c>
      <c r="F431">
        <v>0.26</v>
      </c>
      <c r="G431">
        <v>0.34</v>
      </c>
      <c r="H431">
        <v>0</v>
      </c>
      <c r="I431">
        <v>1</v>
      </c>
      <c r="J431">
        <f t="shared" si="49"/>
        <v>0.29780000000000006</v>
      </c>
      <c r="N431" s="1">
        <f t="shared" si="50"/>
        <v>0</v>
      </c>
      <c r="O431" s="1">
        <f t="shared" si="51"/>
        <v>0</v>
      </c>
      <c r="P431" s="1">
        <f t="shared" si="52"/>
        <v>1</v>
      </c>
      <c r="Q431">
        <f t="shared" si="53"/>
        <v>0.16000000000000003</v>
      </c>
      <c r="R431">
        <f t="shared" si="54"/>
        <v>0.59560000000000013</v>
      </c>
      <c r="S431">
        <f t="shared" si="55"/>
        <v>0.59560000000000013</v>
      </c>
    </row>
    <row r="432" spans="5:19" x14ac:dyDescent="0.2">
      <c r="E432">
        <v>0.4</v>
      </c>
      <c r="F432">
        <v>0.26</v>
      </c>
      <c r="G432">
        <v>0.34</v>
      </c>
      <c r="H432">
        <v>1</v>
      </c>
      <c r="I432">
        <v>2</v>
      </c>
      <c r="J432">
        <f t="shared" si="49"/>
        <v>0.29780000000000006</v>
      </c>
      <c r="N432" s="1">
        <f t="shared" si="50"/>
        <v>0</v>
      </c>
      <c r="O432" s="1">
        <f t="shared" si="51"/>
        <v>0</v>
      </c>
      <c r="P432" s="1">
        <f t="shared" si="52"/>
        <v>1</v>
      </c>
      <c r="Q432">
        <f t="shared" si="53"/>
        <v>0.16000000000000003</v>
      </c>
      <c r="R432">
        <f t="shared" si="54"/>
        <v>0.59560000000000013</v>
      </c>
      <c r="S432">
        <f t="shared" si="55"/>
        <v>0.59560000000000013</v>
      </c>
    </row>
    <row r="433" spans="5:19" x14ac:dyDescent="0.2">
      <c r="E433">
        <v>0.4</v>
      </c>
      <c r="F433">
        <v>0.26</v>
      </c>
      <c r="G433">
        <v>0.34</v>
      </c>
      <c r="H433">
        <v>1</v>
      </c>
      <c r="I433">
        <v>2</v>
      </c>
      <c r="J433">
        <f t="shared" si="49"/>
        <v>0.29780000000000006</v>
      </c>
      <c r="N433" s="1">
        <f t="shared" si="50"/>
        <v>0</v>
      </c>
      <c r="O433" s="1">
        <f t="shared" si="51"/>
        <v>0</v>
      </c>
      <c r="P433" s="1">
        <f t="shared" si="52"/>
        <v>1</v>
      </c>
      <c r="Q433">
        <f t="shared" si="53"/>
        <v>0.16000000000000003</v>
      </c>
      <c r="R433">
        <f t="shared" si="54"/>
        <v>0.59560000000000013</v>
      </c>
      <c r="S433">
        <f t="shared" si="55"/>
        <v>0.59560000000000013</v>
      </c>
    </row>
    <row r="434" spans="5:19" x14ac:dyDescent="0.2">
      <c r="E434">
        <v>0.4</v>
      </c>
      <c r="F434">
        <v>0.26</v>
      </c>
      <c r="G434">
        <v>0.34</v>
      </c>
      <c r="H434">
        <v>1</v>
      </c>
      <c r="I434">
        <v>3</v>
      </c>
      <c r="J434">
        <f t="shared" si="49"/>
        <v>0.29780000000000006</v>
      </c>
      <c r="N434" s="1">
        <f t="shared" si="50"/>
        <v>0</v>
      </c>
      <c r="O434" s="1">
        <f t="shared" si="51"/>
        <v>0</v>
      </c>
      <c r="P434" s="1">
        <f t="shared" si="52"/>
        <v>1</v>
      </c>
      <c r="Q434">
        <f t="shared" si="53"/>
        <v>0.16000000000000003</v>
      </c>
      <c r="R434">
        <f t="shared" si="54"/>
        <v>0.59560000000000013</v>
      </c>
      <c r="S434">
        <f t="shared" si="55"/>
        <v>0.59560000000000013</v>
      </c>
    </row>
    <row r="435" spans="5:19" x14ac:dyDescent="0.2">
      <c r="E435">
        <v>0.4</v>
      </c>
      <c r="F435">
        <v>0.26</v>
      </c>
      <c r="G435">
        <v>0.34</v>
      </c>
      <c r="H435">
        <v>0</v>
      </c>
      <c r="I435">
        <v>1</v>
      </c>
      <c r="J435">
        <f t="shared" si="49"/>
        <v>0.29780000000000006</v>
      </c>
      <c r="N435" s="1">
        <f t="shared" si="50"/>
        <v>0</v>
      </c>
      <c r="O435" s="1">
        <f t="shared" si="51"/>
        <v>0</v>
      </c>
      <c r="P435" s="1">
        <f t="shared" si="52"/>
        <v>1</v>
      </c>
      <c r="Q435">
        <f t="shared" si="53"/>
        <v>0.16000000000000003</v>
      </c>
      <c r="R435">
        <f t="shared" si="54"/>
        <v>0.59560000000000013</v>
      </c>
      <c r="S435">
        <f t="shared" si="55"/>
        <v>0.59560000000000013</v>
      </c>
    </row>
    <row r="436" spans="5:19" x14ac:dyDescent="0.2">
      <c r="E436">
        <v>0.4</v>
      </c>
      <c r="F436">
        <v>0.26</v>
      </c>
      <c r="G436">
        <v>0.34</v>
      </c>
      <c r="H436">
        <v>4</v>
      </c>
      <c r="I436">
        <v>2</v>
      </c>
      <c r="J436">
        <f t="shared" si="49"/>
        <v>0.23779999999999998</v>
      </c>
      <c r="N436" s="1">
        <f t="shared" si="50"/>
        <v>1</v>
      </c>
      <c r="O436" s="1">
        <f t="shared" si="51"/>
        <v>0</v>
      </c>
      <c r="P436" s="1">
        <f t="shared" si="52"/>
        <v>0</v>
      </c>
      <c r="Q436">
        <f t="shared" si="53"/>
        <v>0.36</v>
      </c>
      <c r="R436">
        <f t="shared" si="54"/>
        <v>0.47559999999999997</v>
      </c>
      <c r="S436">
        <f t="shared" si="55"/>
        <v>0.47559999999999997</v>
      </c>
    </row>
    <row r="437" spans="5:19" x14ac:dyDescent="0.2">
      <c r="E437">
        <v>0.4</v>
      </c>
      <c r="F437">
        <v>0.26</v>
      </c>
      <c r="G437">
        <v>0.34</v>
      </c>
      <c r="H437">
        <v>2</v>
      </c>
      <c r="I437">
        <v>2</v>
      </c>
      <c r="J437">
        <f t="shared" si="49"/>
        <v>0.13780000000000001</v>
      </c>
      <c r="N437" s="1">
        <f t="shared" si="50"/>
        <v>0</v>
      </c>
      <c r="O437" s="1">
        <f t="shared" si="51"/>
        <v>1</v>
      </c>
      <c r="P437" s="1">
        <f t="shared" si="52"/>
        <v>0</v>
      </c>
      <c r="Q437">
        <f t="shared" si="53"/>
        <v>0.16000000000000003</v>
      </c>
      <c r="R437">
        <f t="shared" si="54"/>
        <v>0.27560000000000001</v>
      </c>
      <c r="S437">
        <f t="shared" si="55"/>
        <v>0.27560000000000001</v>
      </c>
    </row>
    <row r="438" spans="5:19" x14ac:dyDescent="0.2">
      <c r="E438">
        <v>0.4</v>
      </c>
      <c r="F438">
        <v>0.26</v>
      </c>
      <c r="G438">
        <v>0.34</v>
      </c>
      <c r="H438">
        <v>1</v>
      </c>
      <c r="I438">
        <v>2</v>
      </c>
      <c r="J438">
        <f t="shared" si="49"/>
        <v>0.29780000000000006</v>
      </c>
      <c r="N438" s="1">
        <f t="shared" si="50"/>
        <v>0</v>
      </c>
      <c r="O438" s="1">
        <f t="shared" si="51"/>
        <v>0</v>
      </c>
      <c r="P438" s="1">
        <f t="shared" si="52"/>
        <v>1</v>
      </c>
      <c r="Q438">
        <f t="shared" si="53"/>
        <v>0.16000000000000003</v>
      </c>
      <c r="R438">
        <f t="shared" si="54"/>
        <v>0.59560000000000013</v>
      </c>
      <c r="S438">
        <f t="shared" si="55"/>
        <v>0.59560000000000013</v>
      </c>
    </row>
    <row r="439" spans="5:19" x14ac:dyDescent="0.2">
      <c r="E439">
        <v>0.4</v>
      </c>
      <c r="F439">
        <v>0.26</v>
      </c>
      <c r="G439">
        <v>0.34</v>
      </c>
      <c r="H439">
        <v>1</v>
      </c>
      <c r="I439">
        <v>0</v>
      </c>
      <c r="J439">
        <f t="shared" si="49"/>
        <v>0.23779999999999998</v>
      </c>
      <c r="N439" s="1">
        <f t="shared" si="50"/>
        <v>1</v>
      </c>
      <c r="O439" s="1">
        <f t="shared" si="51"/>
        <v>0</v>
      </c>
      <c r="P439" s="1">
        <f t="shared" si="52"/>
        <v>0</v>
      </c>
      <c r="Q439">
        <f t="shared" si="53"/>
        <v>0.36</v>
      </c>
      <c r="R439">
        <f t="shared" si="54"/>
        <v>0.47559999999999997</v>
      </c>
      <c r="S439">
        <f t="shared" si="55"/>
        <v>0.47559999999999997</v>
      </c>
    </row>
    <row r="440" spans="5:19" x14ac:dyDescent="0.2">
      <c r="E440">
        <v>0.4</v>
      </c>
      <c r="F440">
        <v>0.26</v>
      </c>
      <c r="G440">
        <v>0.34</v>
      </c>
      <c r="H440">
        <v>5</v>
      </c>
      <c r="I440">
        <v>3</v>
      </c>
      <c r="J440">
        <f t="shared" si="49"/>
        <v>0.23779999999999998</v>
      </c>
      <c r="N440" s="1">
        <f t="shared" si="50"/>
        <v>1</v>
      </c>
      <c r="O440" s="1">
        <f t="shared" si="51"/>
        <v>0</v>
      </c>
      <c r="P440" s="1">
        <f t="shared" si="52"/>
        <v>0</v>
      </c>
      <c r="Q440">
        <f t="shared" si="53"/>
        <v>0.36</v>
      </c>
      <c r="R440">
        <f t="shared" si="54"/>
        <v>0.47559999999999997</v>
      </c>
      <c r="S440">
        <f t="shared" si="55"/>
        <v>0.47559999999999997</v>
      </c>
    </row>
    <row r="441" spans="5:19" x14ac:dyDescent="0.2">
      <c r="E441">
        <v>0.4</v>
      </c>
      <c r="F441">
        <v>0.26</v>
      </c>
      <c r="G441">
        <v>0.34</v>
      </c>
      <c r="H441">
        <v>2</v>
      </c>
      <c r="I441">
        <v>1</v>
      </c>
      <c r="J441">
        <f t="shared" si="49"/>
        <v>0.23779999999999998</v>
      </c>
      <c r="N441" s="1">
        <f t="shared" si="50"/>
        <v>1</v>
      </c>
      <c r="O441" s="1">
        <f t="shared" si="51"/>
        <v>0</v>
      </c>
      <c r="P441" s="1">
        <f t="shared" si="52"/>
        <v>0</v>
      </c>
      <c r="Q441">
        <f t="shared" si="53"/>
        <v>0.36</v>
      </c>
      <c r="R441">
        <f t="shared" si="54"/>
        <v>0.47559999999999997</v>
      </c>
      <c r="S441">
        <f t="shared" si="55"/>
        <v>0.47559999999999997</v>
      </c>
    </row>
    <row r="442" spans="5:19" x14ac:dyDescent="0.2">
      <c r="E442">
        <v>0.4</v>
      </c>
      <c r="F442">
        <v>0.26</v>
      </c>
      <c r="G442">
        <v>0.34</v>
      </c>
      <c r="H442">
        <v>1</v>
      </c>
      <c r="I442">
        <v>2</v>
      </c>
      <c r="J442">
        <f t="shared" si="49"/>
        <v>0.29780000000000006</v>
      </c>
      <c r="N442" s="1">
        <f t="shared" si="50"/>
        <v>0</v>
      </c>
      <c r="O442" s="1">
        <f t="shared" si="51"/>
        <v>0</v>
      </c>
      <c r="P442" s="1">
        <f t="shared" si="52"/>
        <v>1</v>
      </c>
      <c r="Q442">
        <f t="shared" si="53"/>
        <v>0.16000000000000003</v>
      </c>
      <c r="R442">
        <f t="shared" si="54"/>
        <v>0.59560000000000013</v>
      </c>
      <c r="S442">
        <f t="shared" si="55"/>
        <v>0.59560000000000013</v>
      </c>
    </row>
    <row r="443" spans="5:19" x14ac:dyDescent="0.2">
      <c r="E443">
        <v>0.4</v>
      </c>
      <c r="F443">
        <v>0.26</v>
      </c>
      <c r="G443">
        <v>0.34</v>
      </c>
      <c r="H443">
        <v>2</v>
      </c>
      <c r="I443">
        <v>2</v>
      </c>
      <c r="J443">
        <f t="shared" si="49"/>
        <v>0.13780000000000001</v>
      </c>
      <c r="N443" s="1">
        <f t="shared" si="50"/>
        <v>0</v>
      </c>
      <c r="O443" s="1">
        <f t="shared" si="51"/>
        <v>1</v>
      </c>
      <c r="P443" s="1">
        <f t="shared" si="52"/>
        <v>0</v>
      </c>
      <c r="Q443">
        <f t="shared" si="53"/>
        <v>0.16000000000000003</v>
      </c>
      <c r="R443">
        <f t="shared" si="54"/>
        <v>0.27560000000000001</v>
      </c>
      <c r="S443">
        <f t="shared" si="55"/>
        <v>0.27560000000000001</v>
      </c>
    </row>
    <row r="444" spans="5:19" x14ac:dyDescent="0.2">
      <c r="E444">
        <v>0.4</v>
      </c>
      <c r="F444">
        <v>0.26</v>
      </c>
      <c r="G444">
        <v>0.34</v>
      </c>
      <c r="H444">
        <v>2</v>
      </c>
      <c r="I444">
        <v>1</v>
      </c>
      <c r="J444">
        <f t="shared" si="49"/>
        <v>0.23779999999999998</v>
      </c>
      <c r="N444" s="1">
        <f t="shared" si="50"/>
        <v>1</v>
      </c>
      <c r="O444" s="1">
        <f t="shared" si="51"/>
        <v>0</v>
      </c>
      <c r="P444" s="1">
        <f t="shared" si="52"/>
        <v>0</v>
      </c>
      <c r="Q444">
        <f t="shared" si="53"/>
        <v>0.36</v>
      </c>
      <c r="R444">
        <f t="shared" si="54"/>
        <v>0.47559999999999997</v>
      </c>
      <c r="S444">
        <f t="shared" si="55"/>
        <v>0.47559999999999997</v>
      </c>
    </row>
    <row r="445" spans="5:19" x14ac:dyDescent="0.2">
      <c r="E445">
        <v>0.4</v>
      </c>
      <c r="F445">
        <v>0.26</v>
      </c>
      <c r="G445">
        <v>0.34</v>
      </c>
      <c r="H445">
        <v>1</v>
      </c>
      <c r="I445">
        <v>3</v>
      </c>
      <c r="J445">
        <f t="shared" si="49"/>
        <v>0.29780000000000006</v>
      </c>
      <c r="N445" s="1">
        <f t="shared" si="50"/>
        <v>0</v>
      </c>
      <c r="O445" s="1">
        <f t="shared" si="51"/>
        <v>0</v>
      </c>
      <c r="P445" s="1">
        <f t="shared" si="52"/>
        <v>1</v>
      </c>
      <c r="Q445">
        <f t="shared" si="53"/>
        <v>0.16000000000000003</v>
      </c>
      <c r="R445">
        <f t="shared" si="54"/>
        <v>0.59560000000000013</v>
      </c>
      <c r="S445">
        <f t="shared" si="55"/>
        <v>0.59560000000000013</v>
      </c>
    </row>
    <row r="446" spans="5:19" x14ac:dyDescent="0.2">
      <c r="E446">
        <v>0.4</v>
      </c>
      <c r="F446">
        <v>0.26</v>
      </c>
      <c r="G446">
        <v>0.34</v>
      </c>
      <c r="H446">
        <v>2</v>
      </c>
      <c r="I446">
        <v>0</v>
      </c>
      <c r="J446">
        <f t="shared" si="49"/>
        <v>0.23779999999999998</v>
      </c>
      <c r="N446" s="1">
        <f t="shared" si="50"/>
        <v>1</v>
      </c>
      <c r="O446" s="1">
        <f t="shared" si="51"/>
        <v>0</v>
      </c>
      <c r="P446" s="1">
        <f t="shared" si="52"/>
        <v>0</v>
      </c>
      <c r="Q446">
        <f t="shared" si="53"/>
        <v>0.36</v>
      </c>
      <c r="R446">
        <f t="shared" si="54"/>
        <v>0.47559999999999997</v>
      </c>
      <c r="S446">
        <f t="shared" si="55"/>
        <v>0.47559999999999997</v>
      </c>
    </row>
    <row r="447" spans="5:19" x14ac:dyDescent="0.2">
      <c r="E447">
        <v>0.4</v>
      </c>
      <c r="F447">
        <v>0.26</v>
      </c>
      <c r="G447">
        <v>0.34</v>
      </c>
      <c r="H447">
        <v>2</v>
      </c>
      <c r="I447">
        <v>4</v>
      </c>
      <c r="J447">
        <f t="shared" si="49"/>
        <v>0.29780000000000006</v>
      </c>
      <c r="N447" s="1">
        <f t="shared" si="50"/>
        <v>0</v>
      </c>
      <c r="O447" s="1">
        <f t="shared" si="51"/>
        <v>0</v>
      </c>
      <c r="P447" s="1">
        <f t="shared" si="52"/>
        <v>1</v>
      </c>
      <c r="Q447">
        <f t="shared" si="53"/>
        <v>0.16000000000000003</v>
      </c>
      <c r="R447">
        <f t="shared" si="54"/>
        <v>0.59560000000000013</v>
      </c>
      <c r="S447">
        <f t="shared" si="55"/>
        <v>0.59560000000000013</v>
      </c>
    </row>
    <row r="448" spans="5:19" x14ac:dyDescent="0.2">
      <c r="E448">
        <v>0.4</v>
      </c>
      <c r="F448">
        <v>0.26</v>
      </c>
      <c r="G448">
        <v>0.34</v>
      </c>
      <c r="H448">
        <v>0</v>
      </c>
      <c r="I448">
        <v>2</v>
      </c>
      <c r="J448">
        <f t="shared" si="49"/>
        <v>0.29780000000000006</v>
      </c>
      <c r="N448" s="1">
        <f t="shared" si="50"/>
        <v>0</v>
      </c>
      <c r="O448" s="1">
        <f t="shared" si="51"/>
        <v>0</v>
      </c>
      <c r="P448" s="1">
        <f t="shared" si="52"/>
        <v>1</v>
      </c>
      <c r="Q448">
        <f t="shared" si="53"/>
        <v>0.16000000000000003</v>
      </c>
      <c r="R448">
        <f t="shared" si="54"/>
        <v>0.59560000000000013</v>
      </c>
      <c r="S448">
        <f t="shared" si="55"/>
        <v>0.59560000000000013</v>
      </c>
    </row>
    <row r="449" spans="5:19" x14ac:dyDescent="0.2">
      <c r="E449">
        <v>0.4</v>
      </c>
      <c r="F449">
        <v>0.26</v>
      </c>
      <c r="G449">
        <v>0.34</v>
      </c>
      <c r="H449">
        <v>4</v>
      </c>
      <c r="I449">
        <v>2</v>
      </c>
      <c r="J449">
        <f t="shared" si="49"/>
        <v>0.23779999999999998</v>
      </c>
      <c r="N449" s="1">
        <f t="shared" si="50"/>
        <v>1</v>
      </c>
      <c r="O449" s="1">
        <f t="shared" si="51"/>
        <v>0</v>
      </c>
      <c r="P449" s="1">
        <f t="shared" si="52"/>
        <v>0</v>
      </c>
      <c r="Q449">
        <f t="shared" si="53"/>
        <v>0.36</v>
      </c>
      <c r="R449">
        <f t="shared" si="54"/>
        <v>0.47559999999999997</v>
      </c>
      <c r="S449">
        <f t="shared" si="55"/>
        <v>0.47559999999999997</v>
      </c>
    </row>
    <row r="450" spans="5:19" x14ac:dyDescent="0.2">
      <c r="E450">
        <v>0.4</v>
      </c>
      <c r="F450">
        <v>0.26</v>
      </c>
      <c r="G450">
        <v>0.34</v>
      </c>
      <c r="H450">
        <v>1</v>
      </c>
      <c r="I450">
        <v>0</v>
      </c>
      <c r="J450">
        <f t="shared" si="49"/>
        <v>0.23779999999999998</v>
      </c>
      <c r="N450" s="1">
        <f t="shared" si="50"/>
        <v>1</v>
      </c>
      <c r="O450" s="1">
        <f t="shared" si="51"/>
        <v>0</v>
      </c>
      <c r="P450" s="1">
        <f t="shared" si="52"/>
        <v>0</v>
      </c>
      <c r="Q450">
        <f t="shared" si="53"/>
        <v>0.36</v>
      </c>
      <c r="R450">
        <f t="shared" si="54"/>
        <v>0.47559999999999997</v>
      </c>
      <c r="S450">
        <f t="shared" si="55"/>
        <v>0.47559999999999997</v>
      </c>
    </row>
    <row r="451" spans="5:19" x14ac:dyDescent="0.2">
      <c r="E451">
        <v>0.4</v>
      </c>
      <c r="F451">
        <v>0.26</v>
      </c>
      <c r="G451">
        <v>0.34</v>
      </c>
      <c r="H451">
        <v>2</v>
      </c>
      <c r="I451">
        <v>1</v>
      </c>
      <c r="J451">
        <f t="shared" si="49"/>
        <v>0.23779999999999998</v>
      </c>
      <c r="N451" s="1">
        <f t="shared" si="50"/>
        <v>1</v>
      </c>
      <c r="O451" s="1">
        <f t="shared" si="51"/>
        <v>0</v>
      </c>
      <c r="P451" s="1">
        <f t="shared" si="52"/>
        <v>0</v>
      </c>
      <c r="Q451">
        <f t="shared" si="53"/>
        <v>0.36</v>
      </c>
      <c r="R451">
        <f t="shared" si="54"/>
        <v>0.47559999999999997</v>
      </c>
      <c r="S451">
        <f t="shared" si="55"/>
        <v>0.47559999999999997</v>
      </c>
    </row>
    <row r="452" spans="5:19" x14ac:dyDescent="0.2">
      <c r="E452">
        <v>0.4</v>
      </c>
      <c r="F452">
        <v>0.26</v>
      </c>
      <c r="G452">
        <v>0.34</v>
      </c>
      <c r="H452">
        <v>2</v>
      </c>
      <c r="I452">
        <v>2</v>
      </c>
      <c r="J452">
        <f t="shared" si="49"/>
        <v>0.13780000000000001</v>
      </c>
      <c r="N452" s="1">
        <f t="shared" si="50"/>
        <v>0</v>
      </c>
      <c r="O452" s="1">
        <f t="shared" si="51"/>
        <v>1</v>
      </c>
      <c r="P452" s="1">
        <f t="shared" si="52"/>
        <v>0</v>
      </c>
      <c r="Q452">
        <f t="shared" si="53"/>
        <v>0.16000000000000003</v>
      </c>
      <c r="R452">
        <f t="shared" si="54"/>
        <v>0.27560000000000001</v>
      </c>
      <c r="S452">
        <f t="shared" si="55"/>
        <v>0.27560000000000001</v>
      </c>
    </row>
    <row r="453" spans="5:19" x14ac:dyDescent="0.2">
      <c r="E453">
        <v>0.4</v>
      </c>
      <c r="F453">
        <v>0.26</v>
      </c>
      <c r="G453">
        <v>0.34</v>
      </c>
      <c r="H453">
        <v>2</v>
      </c>
      <c r="I453">
        <v>3</v>
      </c>
      <c r="J453">
        <f t="shared" si="49"/>
        <v>0.29780000000000006</v>
      </c>
      <c r="N453" s="1">
        <f t="shared" si="50"/>
        <v>0</v>
      </c>
      <c r="O453" s="1">
        <f t="shared" si="51"/>
        <v>0</v>
      </c>
      <c r="P453" s="1">
        <f t="shared" si="52"/>
        <v>1</v>
      </c>
      <c r="Q453">
        <f t="shared" si="53"/>
        <v>0.16000000000000003</v>
      </c>
      <c r="R453">
        <f t="shared" si="54"/>
        <v>0.59560000000000013</v>
      </c>
      <c r="S453">
        <f t="shared" si="55"/>
        <v>0.59560000000000013</v>
      </c>
    </row>
    <row r="454" spans="5:19" x14ac:dyDescent="0.2">
      <c r="E454">
        <v>0.4</v>
      </c>
      <c r="F454">
        <v>0.26</v>
      </c>
      <c r="G454">
        <v>0.34</v>
      </c>
      <c r="H454">
        <v>3</v>
      </c>
      <c r="I454">
        <v>0</v>
      </c>
      <c r="J454">
        <f t="shared" si="49"/>
        <v>0.23779999999999998</v>
      </c>
      <c r="N454" s="1">
        <f t="shared" si="50"/>
        <v>1</v>
      </c>
      <c r="O454" s="1">
        <f t="shared" si="51"/>
        <v>0</v>
      </c>
      <c r="P454" s="1">
        <f t="shared" si="52"/>
        <v>0</v>
      </c>
      <c r="Q454">
        <f t="shared" si="53"/>
        <v>0.36</v>
      </c>
      <c r="R454">
        <f t="shared" si="54"/>
        <v>0.47559999999999997</v>
      </c>
      <c r="S454">
        <f t="shared" si="55"/>
        <v>0.47559999999999997</v>
      </c>
    </row>
    <row r="455" spans="5:19" x14ac:dyDescent="0.2">
      <c r="E455">
        <v>0.4</v>
      </c>
      <c r="F455">
        <v>0.26</v>
      </c>
      <c r="G455">
        <v>0.34</v>
      </c>
      <c r="H455">
        <v>1</v>
      </c>
      <c r="I455">
        <v>3</v>
      </c>
      <c r="J455">
        <f t="shared" si="49"/>
        <v>0.29780000000000006</v>
      </c>
      <c r="N455" s="1">
        <f t="shared" si="50"/>
        <v>0</v>
      </c>
      <c r="O455" s="1">
        <f t="shared" si="51"/>
        <v>0</v>
      </c>
      <c r="P455" s="1">
        <f t="shared" si="52"/>
        <v>1</v>
      </c>
      <c r="Q455">
        <f t="shared" si="53"/>
        <v>0.16000000000000003</v>
      </c>
      <c r="R455">
        <f t="shared" si="54"/>
        <v>0.59560000000000013</v>
      </c>
      <c r="S455">
        <f t="shared" si="55"/>
        <v>0.59560000000000013</v>
      </c>
    </row>
    <row r="456" spans="5:19" x14ac:dyDescent="0.2">
      <c r="E456">
        <v>0.4</v>
      </c>
      <c r="F456">
        <v>0.26</v>
      </c>
      <c r="G456">
        <v>0.34</v>
      </c>
      <c r="H456">
        <v>1</v>
      </c>
      <c r="I456">
        <v>0</v>
      </c>
      <c r="J456">
        <f t="shared" si="49"/>
        <v>0.23779999999999998</v>
      </c>
      <c r="N456" s="1">
        <f t="shared" si="50"/>
        <v>1</v>
      </c>
      <c r="O456" s="1">
        <f t="shared" si="51"/>
        <v>0</v>
      </c>
      <c r="P456" s="1">
        <f t="shared" si="52"/>
        <v>0</v>
      </c>
      <c r="Q456">
        <f t="shared" si="53"/>
        <v>0.36</v>
      </c>
      <c r="R456">
        <f t="shared" si="54"/>
        <v>0.47559999999999997</v>
      </c>
      <c r="S456">
        <f t="shared" si="55"/>
        <v>0.47559999999999997</v>
      </c>
    </row>
    <row r="457" spans="5:19" x14ac:dyDescent="0.2">
      <c r="E457">
        <v>0.4</v>
      </c>
      <c r="F457">
        <v>0.26</v>
      </c>
      <c r="G457">
        <v>0.34</v>
      </c>
      <c r="H457">
        <v>2</v>
      </c>
      <c r="I457">
        <v>3</v>
      </c>
      <c r="J457">
        <f t="shared" si="49"/>
        <v>0.29780000000000006</v>
      </c>
      <c r="N457" s="1">
        <f t="shared" si="50"/>
        <v>0</v>
      </c>
      <c r="O457" s="1">
        <f t="shared" si="51"/>
        <v>0</v>
      </c>
      <c r="P457" s="1">
        <f t="shared" si="52"/>
        <v>1</v>
      </c>
      <c r="Q457">
        <f t="shared" si="53"/>
        <v>0.16000000000000003</v>
      </c>
      <c r="R457">
        <f t="shared" si="54"/>
        <v>0.59560000000000013</v>
      </c>
      <c r="S457">
        <f t="shared" si="55"/>
        <v>0.59560000000000013</v>
      </c>
    </row>
    <row r="458" spans="5:19" x14ac:dyDescent="0.2">
      <c r="E458">
        <v>0.4</v>
      </c>
      <c r="F458">
        <v>0.26</v>
      </c>
      <c r="G458">
        <v>0.34</v>
      </c>
      <c r="H458">
        <v>1</v>
      </c>
      <c r="I458">
        <v>1</v>
      </c>
      <c r="J458">
        <f t="shared" si="49"/>
        <v>0.13780000000000001</v>
      </c>
      <c r="N458" s="1">
        <f t="shared" si="50"/>
        <v>0</v>
      </c>
      <c r="O458" s="1">
        <f t="shared" si="51"/>
        <v>1</v>
      </c>
      <c r="P458" s="1">
        <f t="shared" si="52"/>
        <v>0</v>
      </c>
      <c r="Q458">
        <f t="shared" si="53"/>
        <v>0.16000000000000003</v>
      </c>
      <c r="R458">
        <f t="shared" si="54"/>
        <v>0.27560000000000001</v>
      </c>
      <c r="S458">
        <f t="shared" si="55"/>
        <v>0.27560000000000001</v>
      </c>
    </row>
    <row r="459" spans="5:19" x14ac:dyDescent="0.2">
      <c r="E459">
        <v>0.4</v>
      </c>
      <c r="F459">
        <v>0.26</v>
      </c>
      <c r="G459">
        <v>0.34</v>
      </c>
      <c r="H459">
        <v>2</v>
      </c>
      <c r="I459">
        <v>1</v>
      </c>
      <c r="J459">
        <f t="shared" si="49"/>
        <v>0.23779999999999998</v>
      </c>
      <c r="N459" s="1">
        <f t="shared" si="50"/>
        <v>1</v>
      </c>
      <c r="O459" s="1">
        <f t="shared" si="51"/>
        <v>0</v>
      </c>
      <c r="P459" s="1">
        <f t="shared" si="52"/>
        <v>0</v>
      </c>
      <c r="Q459">
        <f t="shared" si="53"/>
        <v>0.36</v>
      </c>
      <c r="R459">
        <f t="shared" si="54"/>
        <v>0.47559999999999997</v>
      </c>
      <c r="S459">
        <f t="shared" si="55"/>
        <v>0.47559999999999997</v>
      </c>
    </row>
    <row r="460" spans="5:19" x14ac:dyDescent="0.2">
      <c r="E460">
        <v>0.4</v>
      </c>
      <c r="F460">
        <v>0.26</v>
      </c>
      <c r="G460">
        <v>0.34</v>
      </c>
      <c r="H460">
        <v>1</v>
      </c>
      <c r="I460">
        <v>0</v>
      </c>
      <c r="J460">
        <f t="shared" ref="J460:J523" si="56">S460*(1/2)</f>
        <v>0.23779999999999998</v>
      </c>
      <c r="N460" s="1">
        <f t="shared" ref="N460:N523" si="57">IF(H460&gt;I460,1,0)</f>
        <v>1</v>
      </c>
      <c r="O460" s="1">
        <f t="shared" ref="O460:O523" si="58">IF(H460=I460,1,0)</f>
        <v>0</v>
      </c>
      <c r="P460" s="1">
        <f t="shared" ref="P460:P523" si="59">IF(H460&lt;I460,1,0)</f>
        <v>0</v>
      </c>
      <c r="Q460">
        <f t="shared" ref="Q460:Q523" si="60">(E460-N460)^2</f>
        <v>0.36</v>
      </c>
      <c r="R460">
        <f t="shared" ref="R460:R523" si="61">((E460+F460)-(N460+O460))^2+Q460</f>
        <v>0.47559999999999997</v>
      </c>
      <c r="S460">
        <f t="shared" ref="S460:S523" si="62">((E460+F460+G460)-(N460+O460+P460))^2+R460</f>
        <v>0.47559999999999997</v>
      </c>
    </row>
    <row r="461" spans="5:19" x14ac:dyDescent="0.2">
      <c r="E461">
        <v>0.4</v>
      </c>
      <c r="F461">
        <v>0.26</v>
      </c>
      <c r="G461">
        <v>0.34</v>
      </c>
      <c r="H461">
        <v>2</v>
      </c>
      <c r="I461">
        <v>0</v>
      </c>
      <c r="J461">
        <f t="shared" si="56"/>
        <v>0.23779999999999998</v>
      </c>
      <c r="N461" s="1">
        <f t="shared" si="57"/>
        <v>1</v>
      </c>
      <c r="O461" s="1">
        <f t="shared" si="58"/>
        <v>0</v>
      </c>
      <c r="P461" s="1">
        <f t="shared" si="59"/>
        <v>0</v>
      </c>
      <c r="Q461">
        <f t="shared" si="60"/>
        <v>0.36</v>
      </c>
      <c r="R461">
        <f t="shared" si="61"/>
        <v>0.47559999999999997</v>
      </c>
      <c r="S461">
        <f t="shared" si="62"/>
        <v>0.47559999999999997</v>
      </c>
    </row>
    <row r="462" spans="5:19" x14ac:dyDescent="0.2">
      <c r="E462">
        <v>0.4</v>
      </c>
      <c r="F462">
        <v>0.26</v>
      </c>
      <c r="G462">
        <v>0.34</v>
      </c>
      <c r="H462">
        <v>1</v>
      </c>
      <c r="I462">
        <v>1</v>
      </c>
      <c r="J462">
        <f t="shared" si="56"/>
        <v>0.13780000000000001</v>
      </c>
      <c r="N462" s="1">
        <f t="shared" si="57"/>
        <v>0</v>
      </c>
      <c r="O462" s="1">
        <f t="shared" si="58"/>
        <v>1</v>
      </c>
      <c r="P462" s="1">
        <f t="shared" si="59"/>
        <v>0</v>
      </c>
      <c r="Q462">
        <f t="shared" si="60"/>
        <v>0.16000000000000003</v>
      </c>
      <c r="R462">
        <f t="shared" si="61"/>
        <v>0.27560000000000001</v>
      </c>
      <c r="S462">
        <f t="shared" si="62"/>
        <v>0.27560000000000001</v>
      </c>
    </row>
    <row r="463" spans="5:19" x14ac:dyDescent="0.2">
      <c r="E463">
        <v>0.4</v>
      </c>
      <c r="F463">
        <v>0.26</v>
      </c>
      <c r="G463">
        <v>0.34</v>
      </c>
      <c r="H463">
        <v>0</v>
      </c>
      <c r="I463">
        <v>0</v>
      </c>
      <c r="J463">
        <f t="shared" si="56"/>
        <v>0.13780000000000001</v>
      </c>
      <c r="N463" s="1">
        <f t="shared" si="57"/>
        <v>0</v>
      </c>
      <c r="O463" s="1">
        <f t="shared" si="58"/>
        <v>1</v>
      </c>
      <c r="P463" s="1">
        <f t="shared" si="59"/>
        <v>0</v>
      </c>
      <c r="Q463">
        <f t="shared" si="60"/>
        <v>0.16000000000000003</v>
      </c>
      <c r="R463">
        <f t="shared" si="61"/>
        <v>0.27560000000000001</v>
      </c>
      <c r="S463">
        <f t="shared" si="62"/>
        <v>0.27560000000000001</v>
      </c>
    </row>
    <row r="464" spans="5:19" x14ac:dyDescent="0.2">
      <c r="E464">
        <v>0.4</v>
      </c>
      <c r="F464">
        <v>0.26</v>
      </c>
      <c r="G464">
        <v>0.34</v>
      </c>
      <c r="H464">
        <v>2</v>
      </c>
      <c r="I464">
        <v>2</v>
      </c>
      <c r="J464">
        <f t="shared" si="56"/>
        <v>0.13780000000000001</v>
      </c>
      <c r="N464" s="1">
        <f t="shared" si="57"/>
        <v>0</v>
      </c>
      <c r="O464" s="1">
        <f t="shared" si="58"/>
        <v>1</v>
      </c>
      <c r="P464" s="1">
        <f t="shared" si="59"/>
        <v>0</v>
      </c>
      <c r="Q464">
        <f t="shared" si="60"/>
        <v>0.16000000000000003</v>
      </c>
      <c r="R464">
        <f t="shared" si="61"/>
        <v>0.27560000000000001</v>
      </c>
      <c r="S464">
        <f t="shared" si="62"/>
        <v>0.27560000000000001</v>
      </c>
    </row>
    <row r="465" spans="5:19" x14ac:dyDescent="0.2">
      <c r="E465">
        <v>0.4</v>
      </c>
      <c r="F465">
        <v>0.26</v>
      </c>
      <c r="G465">
        <v>0.34</v>
      </c>
      <c r="H465">
        <v>1</v>
      </c>
      <c r="I465">
        <v>2</v>
      </c>
      <c r="J465">
        <f t="shared" si="56"/>
        <v>0.29780000000000006</v>
      </c>
      <c r="N465" s="1">
        <f t="shared" si="57"/>
        <v>0</v>
      </c>
      <c r="O465" s="1">
        <f t="shared" si="58"/>
        <v>0</v>
      </c>
      <c r="P465" s="1">
        <f t="shared" si="59"/>
        <v>1</v>
      </c>
      <c r="Q465">
        <f t="shared" si="60"/>
        <v>0.16000000000000003</v>
      </c>
      <c r="R465">
        <f t="shared" si="61"/>
        <v>0.59560000000000013</v>
      </c>
      <c r="S465">
        <f t="shared" si="62"/>
        <v>0.59560000000000013</v>
      </c>
    </row>
    <row r="466" spans="5:19" x14ac:dyDescent="0.2">
      <c r="E466">
        <v>0.4</v>
      </c>
      <c r="F466">
        <v>0.26</v>
      </c>
      <c r="G466">
        <v>0.34</v>
      </c>
      <c r="H466">
        <v>0</v>
      </c>
      <c r="I466">
        <v>2</v>
      </c>
      <c r="J466">
        <f t="shared" si="56"/>
        <v>0.29780000000000006</v>
      </c>
      <c r="N466" s="1">
        <f t="shared" si="57"/>
        <v>0</v>
      </c>
      <c r="O466" s="1">
        <f t="shared" si="58"/>
        <v>0</v>
      </c>
      <c r="P466" s="1">
        <f t="shared" si="59"/>
        <v>1</v>
      </c>
      <c r="Q466">
        <f t="shared" si="60"/>
        <v>0.16000000000000003</v>
      </c>
      <c r="R466">
        <f t="shared" si="61"/>
        <v>0.59560000000000013</v>
      </c>
      <c r="S466">
        <f t="shared" si="62"/>
        <v>0.59560000000000013</v>
      </c>
    </row>
    <row r="467" spans="5:19" x14ac:dyDescent="0.2">
      <c r="E467">
        <v>0.4</v>
      </c>
      <c r="F467">
        <v>0.26</v>
      </c>
      <c r="G467">
        <v>0.34</v>
      </c>
      <c r="H467">
        <v>1</v>
      </c>
      <c r="I467">
        <v>1</v>
      </c>
      <c r="J467">
        <f t="shared" si="56"/>
        <v>0.13780000000000001</v>
      </c>
      <c r="N467" s="1">
        <f t="shared" si="57"/>
        <v>0</v>
      </c>
      <c r="O467" s="1">
        <f t="shared" si="58"/>
        <v>1</v>
      </c>
      <c r="P467" s="1">
        <f t="shared" si="59"/>
        <v>0</v>
      </c>
      <c r="Q467">
        <f t="shared" si="60"/>
        <v>0.16000000000000003</v>
      </c>
      <c r="R467">
        <f t="shared" si="61"/>
        <v>0.27560000000000001</v>
      </c>
      <c r="S467">
        <f t="shared" si="62"/>
        <v>0.27560000000000001</v>
      </c>
    </row>
    <row r="468" spans="5:19" x14ac:dyDescent="0.2">
      <c r="E468">
        <v>0.4</v>
      </c>
      <c r="F468">
        <v>0.26</v>
      </c>
      <c r="G468">
        <v>0.34</v>
      </c>
      <c r="H468">
        <v>2</v>
      </c>
      <c r="I468">
        <v>0</v>
      </c>
      <c r="J468">
        <f t="shared" si="56"/>
        <v>0.23779999999999998</v>
      </c>
      <c r="N468" s="1">
        <f t="shared" si="57"/>
        <v>1</v>
      </c>
      <c r="O468" s="1">
        <f t="shared" si="58"/>
        <v>0</v>
      </c>
      <c r="P468" s="1">
        <f t="shared" si="59"/>
        <v>0</v>
      </c>
      <c r="Q468">
        <f t="shared" si="60"/>
        <v>0.36</v>
      </c>
      <c r="R468">
        <f t="shared" si="61"/>
        <v>0.47559999999999997</v>
      </c>
      <c r="S468">
        <f t="shared" si="62"/>
        <v>0.47559999999999997</v>
      </c>
    </row>
    <row r="469" spans="5:19" x14ac:dyDescent="0.2">
      <c r="E469">
        <v>0.4</v>
      </c>
      <c r="F469">
        <v>0.26</v>
      </c>
      <c r="G469">
        <v>0.34</v>
      </c>
      <c r="H469">
        <v>1</v>
      </c>
      <c r="I469">
        <v>0</v>
      </c>
      <c r="J469">
        <f t="shared" si="56"/>
        <v>0.23779999999999998</v>
      </c>
      <c r="N469" s="1">
        <f t="shared" si="57"/>
        <v>1</v>
      </c>
      <c r="O469" s="1">
        <f t="shared" si="58"/>
        <v>0</v>
      </c>
      <c r="P469" s="1">
        <f t="shared" si="59"/>
        <v>0</v>
      </c>
      <c r="Q469">
        <f t="shared" si="60"/>
        <v>0.36</v>
      </c>
      <c r="R469">
        <f t="shared" si="61"/>
        <v>0.47559999999999997</v>
      </c>
      <c r="S469">
        <f t="shared" si="62"/>
        <v>0.47559999999999997</v>
      </c>
    </row>
    <row r="470" spans="5:19" x14ac:dyDescent="0.2">
      <c r="E470">
        <v>0.4</v>
      </c>
      <c r="F470">
        <v>0.26</v>
      </c>
      <c r="G470">
        <v>0.34</v>
      </c>
      <c r="H470">
        <v>3</v>
      </c>
      <c r="I470">
        <v>0</v>
      </c>
      <c r="J470">
        <f t="shared" si="56"/>
        <v>0.23779999999999998</v>
      </c>
      <c r="N470" s="1">
        <f t="shared" si="57"/>
        <v>1</v>
      </c>
      <c r="O470" s="1">
        <f t="shared" si="58"/>
        <v>0</v>
      </c>
      <c r="P470" s="1">
        <f t="shared" si="59"/>
        <v>0</v>
      </c>
      <c r="Q470">
        <f t="shared" si="60"/>
        <v>0.36</v>
      </c>
      <c r="R470">
        <f t="shared" si="61"/>
        <v>0.47559999999999997</v>
      </c>
      <c r="S470">
        <f t="shared" si="62"/>
        <v>0.47559999999999997</v>
      </c>
    </row>
    <row r="471" spans="5:19" x14ac:dyDescent="0.2">
      <c r="E471">
        <v>0.4</v>
      </c>
      <c r="F471">
        <v>0.26</v>
      </c>
      <c r="G471">
        <v>0.34</v>
      </c>
      <c r="H471">
        <v>4</v>
      </c>
      <c r="I471">
        <v>2</v>
      </c>
      <c r="J471">
        <f t="shared" si="56"/>
        <v>0.23779999999999998</v>
      </c>
      <c r="N471" s="1">
        <f t="shared" si="57"/>
        <v>1</v>
      </c>
      <c r="O471" s="1">
        <f t="shared" si="58"/>
        <v>0</v>
      </c>
      <c r="P471" s="1">
        <f t="shared" si="59"/>
        <v>0</v>
      </c>
      <c r="Q471">
        <f t="shared" si="60"/>
        <v>0.36</v>
      </c>
      <c r="R471">
        <f t="shared" si="61"/>
        <v>0.47559999999999997</v>
      </c>
      <c r="S471">
        <f t="shared" si="62"/>
        <v>0.47559999999999997</v>
      </c>
    </row>
    <row r="472" spans="5:19" x14ac:dyDescent="0.2">
      <c r="E472">
        <v>0.4</v>
      </c>
      <c r="F472">
        <v>0.26</v>
      </c>
      <c r="G472">
        <v>0.34</v>
      </c>
      <c r="H472">
        <v>3</v>
      </c>
      <c r="I472">
        <v>1</v>
      </c>
      <c r="J472">
        <f t="shared" si="56"/>
        <v>0.23779999999999998</v>
      </c>
      <c r="N472" s="1">
        <f t="shared" si="57"/>
        <v>1</v>
      </c>
      <c r="O472" s="1">
        <f t="shared" si="58"/>
        <v>0</v>
      </c>
      <c r="P472" s="1">
        <f t="shared" si="59"/>
        <v>0</v>
      </c>
      <c r="Q472">
        <f t="shared" si="60"/>
        <v>0.36</v>
      </c>
      <c r="R472">
        <f t="shared" si="61"/>
        <v>0.47559999999999997</v>
      </c>
      <c r="S472">
        <f t="shared" si="62"/>
        <v>0.47559999999999997</v>
      </c>
    </row>
    <row r="473" spans="5:19" x14ac:dyDescent="0.2">
      <c r="E473">
        <v>0.4</v>
      </c>
      <c r="F473">
        <v>0.26</v>
      </c>
      <c r="G473">
        <v>0.34</v>
      </c>
      <c r="H473">
        <v>2</v>
      </c>
      <c r="I473">
        <v>1</v>
      </c>
      <c r="J473">
        <f t="shared" si="56"/>
        <v>0.23779999999999998</v>
      </c>
      <c r="N473" s="1">
        <f t="shared" si="57"/>
        <v>1</v>
      </c>
      <c r="O473" s="1">
        <f t="shared" si="58"/>
        <v>0</v>
      </c>
      <c r="P473" s="1">
        <f t="shared" si="59"/>
        <v>0</v>
      </c>
      <c r="Q473">
        <f t="shared" si="60"/>
        <v>0.36</v>
      </c>
      <c r="R473">
        <f t="shared" si="61"/>
        <v>0.47559999999999997</v>
      </c>
      <c r="S473">
        <f t="shared" si="62"/>
        <v>0.47559999999999997</v>
      </c>
    </row>
    <row r="474" spans="5:19" x14ac:dyDescent="0.2">
      <c r="E474">
        <v>0.4</v>
      </c>
      <c r="F474">
        <v>0.26</v>
      </c>
      <c r="G474">
        <v>0.34</v>
      </c>
      <c r="H474">
        <v>0</v>
      </c>
      <c r="I474">
        <v>0</v>
      </c>
      <c r="J474">
        <f t="shared" si="56"/>
        <v>0.13780000000000001</v>
      </c>
      <c r="N474" s="1">
        <f t="shared" si="57"/>
        <v>0</v>
      </c>
      <c r="O474" s="1">
        <f t="shared" si="58"/>
        <v>1</v>
      </c>
      <c r="P474" s="1">
        <f t="shared" si="59"/>
        <v>0</v>
      </c>
      <c r="Q474">
        <f t="shared" si="60"/>
        <v>0.16000000000000003</v>
      </c>
      <c r="R474">
        <f t="shared" si="61"/>
        <v>0.27560000000000001</v>
      </c>
      <c r="S474">
        <f t="shared" si="62"/>
        <v>0.27560000000000001</v>
      </c>
    </row>
    <row r="475" spans="5:19" x14ac:dyDescent="0.2">
      <c r="E475">
        <v>0.4</v>
      </c>
      <c r="F475">
        <v>0.26</v>
      </c>
      <c r="G475">
        <v>0.34</v>
      </c>
      <c r="H475">
        <v>2</v>
      </c>
      <c r="I475">
        <v>2</v>
      </c>
      <c r="J475">
        <f t="shared" si="56"/>
        <v>0.13780000000000001</v>
      </c>
      <c r="N475" s="1">
        <f t="shared" si="57"/>
        <v>0</v>
      </c>
      <c r="O475" s="1">
        <f t="shared" si="58"/>
        <v>1</v>
      </c>
      <c r="P475" s="1">
        <f t="shared" si="59"/>
        <v>0</v>
      </c>
      <c r="Q475">
        <f t="shared" si="60"/>
        <v>0.16000000000000003</v>
      </c>
      <c r="R475">
        <f t="shared" si="61"/>
        <v>0.27560000000000001</v>
      </c>
      <c r="S475">
        <f t="shared" si="62"/>
        <v>0.27560000000000001</v>
      </c>
    </row>
    <row r="476" spans="5:19" x14ac:dyDescent="0.2">
      <c r="E476">
        <v>0.4</v>
      </c>
      <c r="F476">
        <v>0.26</v>
      </c>
      <c r="G476">
        <v>0.34</v>
      </c>
      <c r="H476">
        <v>0</v>
      </c>
      <c r="I476">
        <v>0</v>
      </c>
      <c r="J476">
        <f t="shared" si="56"/>
        <v>0.13780000000000001</v>
      </c>
      <c r="N476" s="1">
        <f t="shared" si="57"/>
        <v>0</v>
      </c>
      <c r="O476" s="1">
        <f t="shared" si="58"/>
        <v>1</v>
      </c>
      <c r="P476" s="1">
        <f t="shared" si="59"/>
        <v>0</v>
      </c>
      <c r="Q476">
        <f t="shared" si="60"/>
        <v>0.16000000000000003</v>
      </c>
      <c r="R476">
        <f t="shared" si="61"/>
        <v>0.27560000000000001</v>
      </c>
      <c r="S476">
        <f t="shared" si="62"/>
        <v>0.27560000000000001</v>
      </c>
    </row>
    <row r="477" spans="5:19" x14ac:dyDescent="0.2">
      <c r="E477">
        <v>0.4</v>
      </c>
      <c r="F477">
        <v>0.26</v>
      </c>
      <c r="G477">
        <v>0.34</v>
      </c>
      <c r="H477">
        <v>0</v>
      </c>
      <c r="I477">
        <v>3</v>
      </c>
      <c r="J477">
        <f t="shared" si="56"/>
        <v>0.29780000000000006</v>
      </c>
      <c r="N477" s="1">
        <f t="shared" si="57"/>
        <v>0</v>
      </c>
      <c r="O477" s="1">
        <f t="shared" si="58"/>
        <v>0</v>
      </c>
      <c r="P477" s="1">
        <f t="shared" si="59"/>
        <v>1</v>
      </c>
      <c r="Q477">
        <f t="shared" si="60"/>
        <v>0.16000000000000003</v>
      </c>
      <c r="R477">
        <f t="shared" si="61"/>
        <v>0.59560000000000013</v>
      </c>
      <c r="S477">
        <f t="shared" si="62"/>
        <v>0.59560000000000013</v>
      </c>
    </row>
    <row r="478" spans="5:19" x14ac:dyDescent="0.2">
      <c r="E478">
        <v>0.4</v>
      </c>
      <c r="F478">
        <v>0.26</v>
      </c>
      <c r="G478">
        <v>0.34</v>
      </c>
      <c r="H478">
        <v>2</v>
      </c>
      <c r="I478">
        <v>1</v>
      </c>
      <c r="J478">
        <f t="shared" si="56"/>
        <v>0.23779999999999998</v>
      </c>
      <c r="N478" s="1">
        <f t="shared" si="57"/>
        <v>1</v>
      </c>
      <c r="O478" s="1">
        <f t="shared" si="58"/>
        <v>0</v>
      </c>
      <c r="P478" s="1">
        <f t="shared" si="59"/>
        <v>0</v>
      </c>
      <c r="Q478">
        <f t="shared" si="60"/>
        <v>0.36</v>
      </c>
      <c r="R478">
        <f t="shared" si="61"/>
        <v>0.47559999999999997</v>
      </c>
      <c r="S478">
        <f t="shared" si="62"/>
        <v>0.47559999999999997</v>
      </c>
    </row>
    <row r="479" spans="5:19" x14ac:dyDescent="0.2">
      <c r="E479">
        <v>0.4</v>
      </c>
      <c r="F479">
        <v>0.26</v>
      </c>
      <c r="G479">
        <v>0.34</v>
      </c>
      <c r="H479">
        <v>0</v>
      </c>
      <c r="I479">
        <v>1</v>
      </c>
      <c r="J479">
        <f t="shared" si="56"/>
        <v>0.29780000000000006</v>
      </c>
      <c r="N479" s="1">
        <f t="shared" si="57"/>
        <v>0</v>
      </c>
      <c r="O479" s="1">
        <f t="shared" si="58"/>
        <v>0</v>
      </c>
      <c r="P479" s="1">
        <f t="shared" si="59"/>
        <v>1</v>
      </c>
      <c r="Q479">
        <f t="shared" si="60"/>
        <v>0.16000000000000003</v>
      </c>
      <c r="R479">
        <f t="shared" si="61"/>
        <v>0.59560000000000013</v>
      </c>
      <c r="S479">
        <f t="shared" si="62"/>
        <v>0.59560000000000013</v>
      </c>
    </row>
    <row r="480" spans="5:19" x14ac:dyDescent="0.2">
      <c r="E480">
        <v>0.4</v>
      </c>
      <c r="F480">
        <v>0.26</v>
      </c>
      <c r="G480">
        <v>0.34</v>
      </c>
      <c r="H480">
        <v>3</v>
      </c>
      <c r="I480">
        <v>3</v>
      </c>
      <c r="J480">
        <f t="shared" si="56"/>
        <v>0.13780000000000001</v>
      </c>
      <c r="N480" s="1">
        <f t="shared" si="57"/>
        <v>0</v>
      </c>
      <c r="O480" s="1">
        <f t="shared" si="58"/>
        <v>1</v>
      </c>
      <c r="P480" s="1">
        <f t="shared" si="59"/>
        <v>0</v>
      </c>
      <c r="Q480">
        <f t="shared" si="60"/>
        <v>0.16000000000000003</v>
      </c>
      <c r="R480">
        <f t="shared" si="61"/>
        <v>0.27560000000000001</v>
      </c>
      <c r="S480">
        <f t="shared" si="62"/>
        <v>0.27560000000000001</v>
      </c>
    </row>
    <row r="481" spans="5:19" x14ac:dyDescent="0.2">
      <c r="E481">
        <v>0.4</v>
      </c>
      <c r="F481">
        <v>0.26</v>
      </c>
      <c r="G481">
        <v>0.34</v>
      </c>
      <c r="H481">
        <v>1</v>
      </c>
      <c r="I481">
        <v>0</v>
      </c>
      <c r="J481">
        <f t="shared" si="56"/>
        <v>0.23779999999999998</v>
      </c>
      <c r="N481" s="1">
        <f t="shared" si="57"/>
        <v>1</v>
      </c>
      <c r="O481" s="1">
        <f t="shared" si="58"/>
        <v>0</v>
      </c>
      <c r="P481" s="1">
        <f t="shared" si="59"/>
        <v>0</v>
      </c>
      <c r="Q481">
        <f t="shared" si="60"/>
        <v>0.36</v>
      </c>
      <c r="R481">
        <f t="shared" si="61"/>
        <v>0.47559999999999997</v>
      </c>
      <c r="S481">
        <f t="shared" si="62"/>
        <v>0.47559999999999997</v>
      </c>
    </row>
    <row r="482" spans="5:19" x14ac:dyDescent="0.2">
      <c r="E482">
        <v>0.4</v>
      </c>
      <c r="F482">
        <v>0.26</v>
      </c>
      <c r="G482">
        <v>0.34</v>
      </c>
      <c r="H482">
        <v>2</v>
      </c>
      <c r="I482">
        <v>1</v>
      </c>
      <c r="J482">
        <f t="shared" si="56"/>
        <v>0.23779999999999998</v>
      </c>
      <c r="N482" s="1">
        <f t="shared" si="57"/>
        <v>1</v>
      </c>
      <c r="O482" s="1">
        <f t="shared" si="58"/>
        <v>0</v>
      </c>
      <c r="P482" s="1">
        <f t="shared" si="59"/>
        <v>0</v>
      </c>
      <c r="Q482">
        <f t="shared" si="60"/>
        <v>0.36</v>
      </c>
      <c r="R482">
        <f t="shared" si="61"/>
        <v>0.47559999999999997</v>
      </c>
      <c r="S482">
        <f t="shared" si="62"/>
        <v>0.47559999999999997</v>
      </c>
    </row>
    <row r="483" spans="5:19" x14ac:dyDescent="0.2">
      <c r="E483">
        <v>0.4</v>
      </c>
      <c r="F483">
        <v>0.26</v>
      </c>
      <c r="G483">
        <v>0.34</v>
      </c>
      <c r="H483">
        <v>1</v>
      </c>
      <c r="I483">
        <v>0</v>
      </c>
      <c r="J483">
        <f t="shared" si="56"/>
        <v>0.23779999999999998</v>
      </c>
      <c r="N483" s="1">
        <f t="shared" si="57"/>
        <v>1</v>
      </c>
      <c r="O483" s="1">
        <f t="shared" si="58"/>
        <v>0</v>
      </c>
      <c r="P483" s="1">
        <f t="shared" si="59"/>
        <v>0</v>
      </c>
      <c r="Q483">
        <f t="shared" si="60"/>
        <v>0.36</v>
      </c>
      <c r="R483">
        <f t="shared" si="61"/>
        <v>0.47559999999999997</v>
      </c>
      <c r="S483">
        <f t="shared" si="62"/>
        <v>0.47559999999999997</v>
      </c>
    </row>
    <row r="484" spans="5:19" x14ac:dyDescent="0.2">
      <c r="E484">
        <v>0.4</v>
      </c>
      <c r="F484">
        <v>0.26</v>
      </c>
      <c r="G484">
        <v>0.34</v>
      </c>
      <c r="H484">
        <v>0</v>
      </c>
      <c r="I484">
        <v>2</v>
      </c>
      <c r="J484">
        <f t="shared" si="56"/>
        <v>0.29780000000000006</v>
      </c>
      <c r="N484" s="1">
        <f t="shared" si="57"/>
        <v>0</v>
      </c>
      <c r="O484" s="1">
        <f t="shared" si="58"/>
        <v>0</v>
      </c>
      <c r="P484" s="1">
        <f t="shared" si="59"/>
        <v>1</v>
      </c>
      <c r="Q484">
        <f t="shared" si="60"/>
        <v>0.16000000000000003</v>
      </c>
      <c r="R484">
        <f t="shared" si="61"/>
        <v>0.59560000000000013</v>
      </c>
      <c r="S484">
        <f t="shared" si="62"/>
        <v>0.59560000000000013</v>
      </c>
    </row>
    <row r="485" spans="5:19" x14ac:dyDescent="0.2">
      <c r="E485">
        <v>0.4</v>
      </c>
      <c r="F485">
        <v>0.26</v>
      </c>
      <c r="G485">
        <v>0.34</v>
      </c>
      <c r="H485">
        <v>0</v>
      </c>
      <c r="I485">
        <v>4</v>
      </c>
      <c r="J485">
        <f t="shared" si="56"/>
        <v>0.29780000000000006</v>
      </c>
      <c r="N485" s="1">
        <f t="shared" si="57"/>
        <v>0</v>
      </c>
      <c r="O485" s="1">
        <f t="shared" si="58"/>
        <v>0</v>
      </c>
      <c r="P485" s="1">
        <f t="shared" si="59"/>
        <v>1</v>
      </c>
      <c r="Q485">
        <f t="shared" si="60"/>
        <v>0.16000000000000003</v>
      </c>
      <c r="R485">
        <f t="shared" si="61"/>
        <v>0.59560000000000013</v>
      </c>
      <c r="S485">
        <f t="shared" si="62"/>
        <v>0.59560000000000013</v>
      </c>
    </row>
    <row r="486" spans="5:19" x14ac:dyDescent="0.2">
      <c r="E486">
        <v>0.4</v>
      </c>
      <c r="F486">
        <v>0.26</v>
      </c>
      <c r="G486">
        <v>0.34</v>
      </c>
      <c r="H486">
        <v>3</v>
      </c>
      <c r="I486">
        <v>1</v>
      </c>
      <c r="J486">
        <f t="shared" si="56"/>
        <v>0.23779999999999998</v>
      </c>
      <c r="N486" s="1">
        <f t="shared" si="57"/>
        <v>1</v>
      </c>
      <c r="O486" s="1">
        <f t="shared" si="58"/>
        <v>0</v>
      </c>
      <c r="P486" s="1">
        <f t="shared" si="59"/>
        <v>0</v>
      </c>
      <c r="Q486">
        <f t="shared" si="60"/>
        <v>0.36</v>
      </c>
      <c r="R486">
        <f t="shared" si="61"/>
        <v>0.47559999999999997</v>
      </c>
      <c r="S486">
        <f t="shared" si="62"/>
        <v>0.47559999999999997</v>
      </c>
    </row>
    <row r="487" spans="5:19" x14ac:dyDescent="0.2">
      <c r="E487">
        <v>0.4</v>
      </c>
      <c r="F487">
        <v>0.26</v>
      </c>
      <c r="G487">
        <v>0.34</v>
      </c>
      <c r="H487">
        <v>0</v>
      </c>
      <c r="I487">
        <v>1</v>
      </c>
      <c r="J487">
        <f t="shared" si="56"/>
        <v>0.29780000000000006</v>
      </c>
      <c r="N487" s="1">
        <f t="shared" si="57"/>
        <v>0</v>
      </c>
      <c r="O487" s="1">
        <f t="shared" si="58"/>
        <v>0</v>
      </c>
      <c r="P487" s="1">
        <f t="shared" si="59"/>
        <v>1</v>
      </c>
      <c r="Q487">
        <f t="shared" si="60"/>
        <v>0.16000000000000003</v>
      </c>
      <c r="R487">
        <f t="shared" si="61"/>
        <v>0.59560000000000013</v>
      </c>
      <c r="S487">
        <f t="shared" si="62"/>
        <v>0.59560000000000013</v>
      </c>
    </row>
    <row r="488" spans="5:19" x14ac:dyDescent="0.2">
      <c r="E488">
        <v>0.4</v>
      </c>
      <c r="F488">
        <v>0.26</v>
      </c>
      <c r="G488">
        <v>0.34</v>
      </c>
      <c r="H488">
        <v>2</v>
      </c>
      <c r="I488">
        <v>1</v>
      </c>
      <c r="J488">
        <f t="shared" si="56"/>
        <v>0.23779999999999998</v>
      </c>
      <c r="N488" s="1">
        <f t="shared" si="57"/>
        <v>1</v>
      </c>
      <c r="O488" s="1">
        <f t="shared" si="58"/>
        <v>0</v>
      </c>
      <c r="P488" s="1">
        <f t="shared" si="59"/>
        <v>0</v>
      </c>
      <c r="Q488">
        <f t="shared" si="60"/>
        <v>0.36</v>
      </c>
      <c r="R488">
        <f t="shared" si="61"/>
        <v>0.47559999999999997</v>
      </c>
      <c r="S488">
        <f t="shared" si="62"/>
        <v>0.47559999999999997</v>
      </c>
    </row>
    <row r="489" spans="5:19" x14ac:dyDescent="0.2">
      <c r="E489">
        <v>0.4</v>
      </c>
      <c r="F489">
        <v>0.26</v>
      </c>
      <c r="G489">
        <v>0.34</v>
      </c>
      <c r="H489">
        <v>3</v>
      </c>
      <c r="I489">
        <v>0</v>
      </c>
      <c r="J489">
        <f t="shared" si="56"/>
        <v>0.23779999999999998</v>
      </c>
      <c r="N489" s="1">
        <f t="shared" si="57"/>
        <v>1</v>
      </c>
      <c r="O489" s="1">
        <f t="shared" si="58"/>
        <v>0</v>
      </c>
      <c r="P489" s="1">
        <f t="shared" si="59"/>
        <v>0</v>
      </c>
      <c r="Q489">
        <f t="shared" si="60"/>
        <v>0.36</v>
      </c>
      <c r="R489">
        <f t="shared" si="61"/>
        <v>0.47559999999999997</v>
      </c>
      <c r="S489">
        <f t="shared" si="62"/>
        <v>0.47559999999999997</v>
      </c>
    </row>
    <row r="490" spans="5:19" x14ac:dyDescent="0.2">
      <c r="E490">
        <v>0.4</v>
      </c>
      <c r="F490">
        <v>0.26</v>
      </c>
      <c r="G490">
        <v>0.34</v>
      </c>
      <c r="H490">
        <v>1</v>
      </c>
      <c r="I490">
        <v>2</v>
      </c>
      <c r="J490">
        <f t="shared" si="56"/>
        <v>0.29780000000000006</v>
      </c>
      <c r="N490" s="1">
        <f t="shared" si="57"/>
        <v>0</v>
      </c>
      <c r="O490" s="1">
        <f t="shared" si="58"/>
        <v>0</v>
      </c>
      <c r="P490" s="1">
        <f t="shared" si="59"/>
        <v>1</v>
      </c>
      <c r="Q490">
        <f t="shared" si="60"/>
        <v>0.16000000000000003</v>
      </c>
      <c r="R490">
        <f t="shared" si="61"/>
        <v>0.59560000000000013</v>
      </c>
      <c r="S490">
        <f t="shared" si="62"/>
        <v>0.59560000000000013</v>
      </c>
    </row>
    <row r="491" spans="5:19" x14ac:dyDescent="0.2">
      <c r="E491">
        <v>0.4</v>
      </c>
      <c r="F491">
        <v>0.26</v>
      </c>
      <c r="G491">
        <v>0.34</v>
      </c>
      <c r="H491">
        <v>0</v>
      </c>
      <c r="I491">
        <v>2</v>
      </c>
      <c r="J491">
        <f t="shared" si="56"/>
        <v>0.29780000000000006</v>
      </c>
      <c r="N491" s="1">
        <f t="shared" si="57"/>
        <v>0</v>
      </c>
      <c r="O491" s="1">
        <f t="shared" si="58"/>
        <v>0</v>
      </c>
      <c r="P491" s="1">
        <f t="shared" si="59"/>
        <v>1</v>
      </c>
      <c r="Q491">
        <f t="shared" si="60"/>
        <v>0.16000000000000003</v>
      </c>
      <c r="R491">
        <f t="shared" si="61"/>
        <v>0.59560000000000013</v>
      </c>
      <c r="S491">
        <f t="shared" si="62"/>
        <v>0.59560000000000013</v>
      </c>
    </row>
    <row r="492" spans="5:19" x14ac:dyDescent="0.2">
      <c r="E492">
        <v>0.4</v>
      </c>
      <c r="F492">
        <v>0.26</v>
      </c>
      <c r="G492">
        <v>0.34</v>
      </c>
      <c r="H492">
        <v>6</v>
      </c>
      <c r="I492">
        <v>0</v>
      </c>
      <c r="J492">
        <f t="shared" si="56"/>
        <v>0.23779999999999998</v>
      </c>
      <c r="N492" s="1">
        <f t="shared" si="57"/>
        <v>1</v>
      </c>
      <c r="O492" s="1">
        <f t="shared" si="58"/>
        <v>0</v>
      </c>
      <c r="P492" s="1">
        <f t="shared" si="59"/>
        <v>0</v>
      </c>
      <c r="Q492">
        <f t="shared" si="60"/>
        <v>0.36</v>
      </c>
      <c r="R492">
        <f t="shared" si="61"/>
        <v>0.47559999999999997</v>
      </c>
      <c r="S492">
        <f t="shared" si="62"/>
        <v>0.47559999999999997</v>
      </c>
    </row>
    <row r="493" spans="5:19" x14ac:dyDescent="0.2">
      <c r="E493">
        <v>0.4</v>
      </c>
      <c r="F493">
        <v>0.26</v>
      </c>
      <c r="G493">
        <v>0.34</v>
      </c>
      <c r="H493">
        <v>0</v>
      </c>
      <c r="I493">
        <v>2</v>
      </c>
      <c r="J493">
        <f t="shared" si="56"/>
        <v>0.29780000000000006</v>
      </c>
      <c r="N493" s="1">
        <f t="shared" si="57"/>
        <v>0</v>
      </c>
      <c r="O493" s="1">
        <f t="shared" si="58"/>
        <v>0</v>
      </c>
      <c r="P493" s="1">
        <f t="shared" si="59"/>
        <v>1</v>
      </c>
      <c r="Q493">
        <f t="shared" si="60"/>
        <v>0.16000000000000003</v>
      </c>
      <c r="R493">
        <f t="shared" si="61"/>
        <v>0.59560000000000013</v>
      </c>
      <c r="S493">
        <f t="shared" si="62"/>
        <v>0.59560000000000013</v>
      </c>
    </row>
    <row r="494" spans="5:19" x14ac:dyDescent="0.2">
      <c r="E494">
        <v>0.4</v>
      </c>
      <c r="F494">
        <v>0.26</v>
      </c>
      <c r="G494">
        <v>0.34</v>
      </c>
      <c r="H494">
        <v>5</v>
      </c>
      <c r="I494">
        <v>1</v>
      </c>
      <c r="J494">
        <f t="shared" si="56"/>
        <v>0.23779999999999998</v>
      </c>
      <c r="N494" s="1">
        <f t="shared" si="57"/>
        <v>1</v>
      </c>
      <c r="O494" s="1">
        <f t="shared" si="58"/>
        <v>0</v>
      </c>
      <c r="P494" s="1">
        <f t="shared" si="59"/>
        <v>0</v>
      </c>
      <c r="Q494">
        <f t="shared" si="60"/>
        <v>0.36</v>
      </c>
      <c r="R494">
        <f t="shared" si="61"/>
        <v>0.47559999999999997</v>
      </c>
      <c r="S494">
        <f t="shared" si="62"/>
        <v>0.47559999999999997</v>
      </c>
    </row>
    <row r="495" spans="5:19" x14ac:dyDescent="0.2">
      <c r="E495">
        <v>0.4</v>
      </c>
      <c r="F495">
        <v>0.26</v>
      </c>
      <c r="G495">
        <v>0.34</v>
      </c>
      <c r="H495">
        <v>1</v>
      </c>
      <c r="I495">
        <v>1</v>
      </c>
      <c r="J495">
        <f t="shared" si="56"/>
        <v>0.13780000000000001</v>
      </c>
      <c r="N495" s="1">
        <f t="shared" si="57"/>
        <v>0</v>
      </c>
      <c r="O495" s="1">
        <f t="shared" si="58"/>
        <v>1</v>
      </c>
      <c r="P495" s="1">
        <f t="shared" si="59"/>
        <v>0</v>
      </c>
      <c r="Q495">
        <f t="shared" si="60"/>
        <v>0.16000000000000003</v>
      </c>
      <c r="R495">
        <f t="shared" si="61"/>
        <v>0.27560000000000001</v>
      </c>
      <c r="S495">
        <f t="shared" si="62"/>
        <v>0.27560000000000001</v>
      </c>
    </row>
    <row r="496" spans="5:19" x14ac:dyDescent="0.2">
      <c r="E496">
        <v>0.4</v>
      </c>
      <c r="F496">
        <v>0.26</v>
      </c>
      <c r="G496">
        <v>0.34</v>
      </c>
      <c r="H496">
        <v>1</v>
      </c>
      <c r="I496">
        <v>2</v>
      </c>
      <c r="J496">
        <f t="shared" si="56"/>
        <v>0.29780000000000006</v>
      </c>
      <c r="N496" s="1">
        <f t="shared" si="57"/>
        <v>0</v>
      </c>
      <c r="O496" s="1">
        <f t="shared" si="58"/>
        <v>0</v>
      </c>
      <c r="P496" s="1">
        <f t="shared" si="59"/>
        <v>1</v>
      </c>
      <c r="Q496">
        <f t="shared" si="60"/>
        <v>0.16000000000000003</v>
      </c>
      <c r="R496">
        <f t="shared" si="61"/>
        <v>0.59560000000000013</v>
      </c>
      <c r="S496">
        <f t="shared" si="62"/>
        <v>0.59560000000000013</v>
      </c>
    </row>
    <row r="497" spans="5:19" x14ac:dyDescent="0.2">
      <c r="E497">
        <v>0.4</v>
      </c>
      <c r="F497">
        <v>0.26</v>
      </c>
      <c r="G497">
        <v>0.34</v>
      </c>
      <c r="H497">
        <v>2</v>
      </c>
      <c r="I497">
        <v>2</v>
      </c>
      <c r="J497">
        <f t="shared" si="56"/>
        <v>0.13780000000000001</v>
      </c>
      <c r="N497" s="1">
        <f t="shared" si="57"/>
        <v>0</v>
      </c>
      <c r="O497" s="1">
        <f t="shared" si="58"/>
        <v>1</v>
      </c>
      <c r="P497" s="1">
        <f t="shared" si="59"/>
        <v>0</v>
      </c>
      <c r="Q497">
        <f t="shared" si="60"/>
        <v>0.16000000000000003</v>
      </c>
      <c r="R497">
        <f t="shared" si="61"/>
        <v>0.27560000000000001</v>
      </c>
      <c r="S497">
        <f t="shared" si="62"/>
        <v>0.27560000000000001</v>
      </c>
    </row>
    <row r="498" spans="5:19" x14ac:dyDescent="0.2">
      <c r="E498">
        <v>0.4</v>
      </c>
      <c r="F498">
        <v>0.26</v>
      </c>
      <c r="G498">
        <v>0.34</v>
      </c>
      <c r="H498">
        <v>2</v>
      </c>
      <c r="I498">
        <v>1</v>
      </c>
      <c r="J498">
        <f t="shared" si="56"/>
        <v>0.23779999999999998</v>
      </c>
      <c r="N498" s="1">
        <f t="shared" si="57"/>
        <v>1</v>
      </c>
      <c r="O498" s="1">
        <f t="shared" si="58"/>
        <v>0</v>
      </c>
      <c r="P498" s="1">
        <f t="shared" si="59"/>
        <v>0</v>
      </c>
      <c r="Q498">
        <f t="shared" si="60"/>
        <v>0.36</v>
      </c>
      <c r="R498">
        <f t="shared" si="61"/>
        <v>0.47559999999999997</v>
      </c>
      <c r="S498">
        <f t="shared" si="62"/>
        <v>0.47559999999999997</v>
      </c>
    </row>
    <row r="499" spans="5:19" x14ac:dyDescent="0.2">
      <c r="E499">
        <v>0.4</v>
      </c>
      <c r="F499">
        <v>0.26</v>
      </c>
      <c r="G499">
        <v>0.34</v>
      </c>
      <c r="H499">
        <v>0</v>
      </c>
      <c r="I499">
        <v>2</v>
      </c>
      <c r="J499">
        <f t="shared" si="56"/>
        <v>0.29780000000000006</v>
      </c>
      <c r="N499" s="1">
        <f t="shared" si="57"/>
        <v>0</v>
      </c>
      <c r="O499" s="1">
        <f t="shared" si="58"/>
        <v>0</v>
      </c>
      <c r="P499" s="1">
        <f t="shared" si="59"/>
        <v>1</v>
      </c>
      <c r="Q499">
        <f t="shared" si="60"/>
        <v>0.16000000000000003</v>
      </c>
      <c r="R499">
        <f t="shared" si="61"/>
        <v>0.59560000000000013</v>
      </c>
      <c r="S499">
        <f t="shared" si="62"/>
        <v>0.59560000000000013</v>
      </c>
    </row>
    <row r="500" spans="5:19" x14ac:dyDescent="0.2">
      <c r="E500">
        <v>0.4</v>
      </c>
      <c r="F500">
        <v>0.26</v>
      </c>
      <c r="G500">
        <v>0.34</v>
      </c>
      <c r="H500">
        <v>2</v>
      </c>
      <c r="I500">
        <v>1</v>
      </c>
      <c r="J500">
        <f t="shared" si="56"/>
        <v>0.23779999999999998</v>
      </c>
      <c r="N500" s="1">
        <f t="shared" si="57"/>
        <v>1</v>
      </c>
      <c r="O500" s="1">
        <f t="shared" si="58"/>
        <v>0</v>
      </c>
      <c r="P500" s="1">
        <f t="shared" si="59"/>
        <v>0</v>
      </c>
      <c r="Q500">
        <f t="shared" si="60"/>
        <v>0.36</v>
      </c>
      <c r="R500">
        <f t="shared" si="61"/>
        <v>0.47559999999999997</v>
      </c>
      <c r="S500">
        <f t="shared" si="62"/>
        <v>0.47559999999999997</v>
      </c>
    </row>
    <row r="501" spans="5:19" x14ac:dyDescent="0.2">
      <c r="E501">
        <v>0.4</v>
      </c>
      <c r="F501">
        <v>0.26</v>
      </c>
      <c r="G501">
        <v>0.34</v>
      </c>
      <c r="H501">
        <v>1</v>
      </c>
      <c r="I501">
        <v>1</v>
      </c>
      <c r="J501">
        <f t="shared" si="56"/>
        <v>0.13780000000000001</v>
      </c>
      <c r="N501" s="1">
        <f t="shared" si="57"/>
        <v>0</v>
      </c>
      <c r="O501" s="1">
        <f t="shared" si="58"/>
        <v>1</v>
      </c>
      <c r="P501" s="1">
        <f t="shared" si="59"/>
        <v>0</v>
      </c>
      <c r="Q501">
        <f t="shared" si="60"/>
        <v>0.16000000000000003</v>
      </c>
      <c r="R501">
        <f t="shared" si="61"/>
        <v>0.27560000000000001</v>
      </c>
      <c r="S501">
        <f t="shared" si="62"/>
        <v>0.27560000000000001</v>
      </c>
    </row>
    <row r="502" spans="5:19" x14ac:dyDescent="0.2">
      <c r="E502">
        <v>0.4</v>
      </c>
      <c r="F502">
        <v>0.26</v>
      </c>
      <c r="G502">
        <v>0.34</v>
      </c>
      <c r="H502">
        <v>3</v>
      </c>
      <c r="I502">
        <v>1</v>
      </c>
      <c r="J502">
        <f t="shared" si="56"/>
        <v>0.23779999999999998</v>
      </c>
      <c r="N502" s="1">
        <f t="shared" si="57"/>
        <v>1</v>
      </c>
      <c r="O502" s="1">
        <f t="shared" si="58"/>
        <v>0</v>
      </c>
      <c r="P502" s="1">
        <f t="shared" si="59"/>
        <v>0</v>
      </c>
      <c r="Q502">
        <f t="shared" si="60"/>
        <v>0.36</v>
      </c>
      <c r="R502">
        <f t="shared" si="61"/>
        <v>0.47559999999999997</v>
      </c>
      <c r="S502">
        <f t="shared" si="62"/>
        <v>0.47559999999999997</v>
      </c>
    </row>
    <row r="503" spans="5:19" x14ac:dyDescent="0.2">
      <c r="E503">
        <v>0.4</v>
      </c>
      <c r="F503">
        <v>0.26</v>
      </c>
      <c r="G503">
        <v>0.34</v>
      </c>
      <c r="H503">
        <v>0</v>
      </c>
      <c r="I503">
        <v>3</v>
      </c>
      <c r="J503">
        <f t="shared" si="56"/>
        <v>0.29780000000000006</v>
      </c>
      <c r="N503" s="1">
        <f t="shared" si="57"/>
        <v>0</v>
      </c>
      <c r="O503" s="1">
        <f t="shared" si="58"/>
        <v>0</v>
      </c>
      <c r="P503" s="1">
        <f t="shared" si="59"/>
        <v>1</v>
      </c>
      <c r="Q503">
        <f t="shared" si="60"/>
        <v>0.16000000000000003</v>
      </c>
      <c r="R503">
        <f t="shared" si="61"/>
        <v>0.59560000000000013</v>
      </c>
      <c r="S503">
        <f t="shared" si="62"/>
        <v>0.59560000000000013</v>
      </c>
    </row>
    <row r="504" spans="5:19" x14ac:dyDescent="0.2">
      <c r="E504">
        <v>0.4</v>
      </c>
      <c r="F504">
        <v>0.26</v>
      </c>
      <c r="G504">
        <v>0.34</v>
      </c>
      <c r="H504">
        <v>5</v>
      </c>
      <c r="I504">
        <v>2</v>
      </c>
      <c r="J504">
        <f t="shared" si="56"/>
        <v>0.23779999999999998</v>
      </c>
      <c r="N504" s="1">
        <f t="shared" si="57"/>
        <v>1</v>
      </c>
      <c r="O504" s="1">
        <f t="shared" si="58"/>
        <v>0</v>
      </c>
      <c r="P504" s="1">
        <f t="shared" si="59"/>
        <v>0</v>
      </c>
      <c r="Q504">
        <f t="shared" si="60"/>
        <v>0.36</v>
      </c>
      <c r="R504">
        <f t="shared" si="61"/>
        <v>0.47559999999999997</v>
      </c>
      <c r="S504">
        <f t="shared" si="62"/>
        <v>0.47559999999999997</v>
      </c>
    </row>
    <row r="505" spans="5:19" x14ac:dyDescent="0.2">
      <c r="E505">
        <v>0.4</v>
      </c>
      <c r="F505">
        <v>0.26</v>
      </c>
      <c r="G505">
        <v>0.34</v>
      </c>
      <c r="H505">
        <v>2</v>
      </c>
      <c r="I505">
        <v>2</v>
      </c>
      <c r="J505">
        <f t="shared" si="56"/>
        <v>0.13780000000000001</v>
      </c>
      <c r="N505" s="1">
        <f t="shared" si="57"/>
        <v>0</v>
      </c>
      <c r="O505" s="1">
        <f t="shared" si="58"/>
        <v>1</v>
      </c>
      <c r="P505" s="1">
        <f t="shared" si="59"/>
        <v>0</v>
      </c>
      <c r="Q505">
        <f t="shared" si="60"/>
        <v>0.16000000000000003</v>
      </c>
      <c r="R505">
        <f t="shared" si="61"/>
        <v>0.27560000000000001</v>
      </c>
      <c r="S505">
        <f t="shared" si="62"/>
        <v>0.27560000000000001</v>
      </c>
    </row>
    <row r="506" spans="5:19" x14ac:dyDescent="0.2">
      <c r="E506">
        <v>0.4</v>
      </c>
      <c r="F506">
        <v>0.26</v>
      </c>
      <c r="G506">
        <v>0.34</v>
      </c>
      <c r="H506">
        <v>1</v>
      </c>
      <c r="I506">
        <v>1</v>
      </c>
      <c r="J506">
        <f t="shared" si="56"/>
        <v>0.13780000000000001</v>
      </c>
      <c r="N506" s="1">
        <f t="shared" si="57"/>
        <v>0</v>
      </c>
      <c r="O506" s="1">
        <f t="shared" si="58"/>
        <v>1</v>
      </c>
      <c r="P506" s="1">
        <f t="shared" si="59"/>
        <v>0</v>
      </c>
      <c r="Q506">
        <f t="shared" si="60"/>
        <v>0.16000000000000003</v>
      </c>
      <c r="R506">
        <f t="shared" si="61"/>
        <v>0.27560000000000001</v>
      </c>
      <c r="S506">
        <f t="shared" si="62"/>
        <v>0.27560000000000001</v>
      </c>
    </row>
    <row r="507" spans="5:19" x14ac:dyDescent="0.2">
      <c r="E507">
        <v>0.4</v>
      </c>
      <c r="F507">
        <v>0.26</v>
      </c>
      <c r="G507">
        <v>0.34</v>
      </c>
      <c r="H507">
        <v>0</v>
      </c>
      <c r="I507">
        <v>2</v>
      </c>
      <c r="J507">
        <f t="shared" si="56"/>
        <v>0.29780000000000006</v>
      </c>
      <c r="N507" s="1">
        <f t="shared" si="57"/>
        <v>0</v>
      </c>
      <c r="O507" s="1">
        <f t="shared" si="58"/>
        <v>0</v>
      </c>
      <c r="P507" s="1">
        <f t="shared" si="59"/>
        <v>1</v>
      </c>
      <c r="Q507">
        <f t="shared" si="60"/>
        <v>0.16000000000000003</v>
      </c>
      <c r="R507">
        <f t="shared" si="61"/>
        <v>0.59560000000000013</v>
      </c>
      <c r="S507">
        <f t="shared" si="62"/>
        <v>0.59560000000000013</v>
      </c>
    </row>
    <row r="508" spans="5:19" x14ac:dyDescent="0.2">
      <c r="E508">
        <v>0.4</v>
      </c>
      <c r="F508">
        <v>0.26</v>
      </c>
      <c r="G508">
        <v>0.34</v>
      </c>
      <c r="H508">
        <v>1</v>
      </c>
      <c r="I508">
        <v>0</v>
      </c>
      <c r="J508">
        <f t="shared" si="56"/>
        <v>0.23779999999999998</v>
      </c>
      <c r="N508" s="1">
        <f t="shared" si="57"/>
        <v>1</v>
      </c>
      <c r="O508" s="1">
        <f t="shared" si="58"/>
        <v>0</v>
      </c>
      <c r="P508" s="1">
        <f t="shared" si="59"/>
        <v>0</v>
      </c>
      <c r="Q508">
        <f t="shared" si="60"/>
        <v>0.36</v>
      </c>
      <c r="R508">
        <f t="shared" si="61"/>
        <v>0.47559999999999997</v>
      </c>
      <c r="S508">
        <f t="shared" si="62"/>
        <v>0.47559999999999997</v>
      </c>
    </row>
    <row r="509" spans="5:19" x14ac:dyDescent="0.2">
      <c r="E509">
        <v>0.4</v>
      </c>
      <c r="F509">
        <v>0.26</v>
      </c>
      <c r="G509">
        <v>0.34</v>
      </c>
      <c r="H509">
        <v>2</v>
      </c>
      <c r="I509">
        <v>2</v>
      </c>
      <c r="J509">
        <f t="shared" si="56"/>
        <v>0.13780000000000001</v>
      </c>
      <c r="N509" s="1">
        <f t="shared" si="57"/>
        <v>0</v>
      </c>
      <c r="O509" s="1">
        <f t="shared" si="58"/>
        <v>1</v>
      </c>
      <c r="P509" s="1">
        <f t="shared" si="59"/>
        <v>0</v>
      </c>
      <c r="Q509">
        <f t="shared" si="60"/>
        <v>0.16000000000000003</v>
      </c>
      <c r="R509">
        <f t="shared" si="61"/>
        <v>0.27560000000000001</v>
      </c>
      <c r="S509">
        <f t="shared" si="62"/>
        <v>0.27560000000000001</v>
      </c>
    </row>
    <row r="510" spans="5:19" x14ac:dyDescent="0.2">
      <c r="E510">
        <v>0.4</v>
      </c>
      <c r="F510">
        <v>0.26</v>
      </c>
      <c r="G510">
        <v>0.34</v>
      </c>
      <c r="H510">
        <v>1</v>
      </c>
      <c r="I510">
        <v>1</v>
      </c>
      <c r="J510">
        <f t="shared" si="56"/>
        <v>0.13780000000000001</v>
      </c>
      <c r="N510" s="1">
        <f t="shared" si="57"/>
        <v>0</v>
      </c>
      <c r="O510" s="1">
        <f t="shared" si="58"/>
        <v>1</v>
      </c>
      <c r="P510" s="1">
        <f t="shared" si="59"/>
        <v>0</v>
      </c>
      <c r="Q510">
        <f t="shared" si="60"/>
        <v>0.16000000000000003</v>
      </c>
      <c r="R510">
        <f t="shared" si="61"/>
        <v>0.27560000000000001</v>
      </c>
      <c r="S510">
        <f t="shared" si="62"/>
        <v>0.27560000000000001</v>
      </c>
    </row>
    <row r="511" spans="5:19" x14ac:dyDescent="0.2">
      <c r="E511">
        <v>0.4</v>
      </c>
      <c r="F511">
        <v>0.26</v>
      </c>
      <c r="G511">
        <v>0.34</v>
      </c>
      <c r="H511">
        <v>0</v>
      </c>
      <c r="I511">
        <v>2</v>
      </c>
      <c r="J511">
        <f t="shared" si="56"/>
        <v>0.29780000000000006</v>
      </c>
      <c r="N511" s="1">
        <f t="shared" si="57"/>
        <v>0</v>
      </c>
      <c r="O511" s="1">
        <f t="shared" si="58"/>
        <v>0</v>
      </c>
      <c r="P511" s="1">
        <f t="shared" si="59"/>
        <v>1</v>
      </c>
      <c r="Q511">
        <f t="shared" si="60"/>
        <v>0.16000000000000003</v>
      </c>
      <c r="R511">
        <f t="shared" si="61"/>
        <v>0.59560000000000013</v>
      </c>
      <c r="S511">
        <f t="shared" si="62"/>
        <v>0.59560000000000013</v>
      </c>
    </row>
    <row r="512" spans="5:19" x14ac:dyDescent="0.2">
      <c r="E512">
        <v>0.4</v>
      </c>
      <c r="F512">
        <v>0.26</v>
      </c>
      <c r="G512">
        <v>0.34</v>
      </c>
      <c r="H512">
        <v>2</v>
      </c>
      <c r="I512">
        <v>2</v>
      </c>
      <c r="J512">
        <f t="shared" si="56"/>
        <v>0.13780000000000001</v>
      </c>
      <c r="N512" s="1">
        <f t="shared" si="57"/>
        <v>0</v>
      </c>
      <c r="O512" s="1">
        <f t="shared" si="58"/>
        <v>1</v>
      </c>
      <c r="P512" s="1">
        <f t="shared" si="59"/>
        <v>0</v>
      </c>
      <c r="Q512">
        <f t="shared" si="60"/>
        <v>0.16000000000000003</v>
      </c>
      <c r="R512">
        <f t="shared" si="61"/>
        <v>0.27560000000000001</v>
      </c>
      <c r="S512">
        <f t="shared" si="62"/>
        <v>0.27560000000000001</v>
      </c>
    </row>
    <row r="513" spans="5:19" x14ac:dyDescent="0.2">
      <c r="E513">
        <v>0.4</v>
      </c>
      <c r="F513">
        <v>0.26</v>
      </c>
      <c r="G513">
        <v>0.34</v>
      </c>
      <c r="H513">
        <v>2</v>
      </c>
      <c r="I513">
        <v>1</v>
      </c>
      <c r="J513">
        <f t="shared" si="56"/>
        <v>0.23779999999999998</v>
      </c>
      <c r="N513" s="1">
        <f t="shared" si="57"/>
        <v>1</v>
      </c>
      <c r="O513" s="1">
        <f t="shared" si="58"/>
        <v>0</v>
      </c>
      <c r="P513" s="1">
        <f t="shared" si="59"/>
        <v>0</v>
      </c>
      <c r="Q513">
        <f t="shared" si="60"/>
        <v>0.36</v>
      </c>
      <c r="R513">
        <f t="shared" si="61"/>
        <v>0.47559999999999997</v>
      </c>
      <c r="S513">
        <f t="shared" si="62"/>
        <v>0.47559999999999997</v>
      </c>
    </row>
    <row r="514" spans="5:19" x14ac:dyDescent="0.2">
      <c r="E514">
        <v>0.4</v>
      </c>
      <c r="F514">
        <v>0.26</v>
      </c>
      <c r="G514">
        <v>0.34</v>
      </c>
      <c r="H514">
        <v>3</v>
      </c>
      <c r="I514">
        <v>0</v>
      </c>
      <c r="J514">
        <f t="shared" si="56"/>
        <v>0.23779999999999998</v>
      </c>
      <c r="N514" s="1">
        <f t="shared" si="57"/>
        <v>1</v>
      </c>
      <c r="O514" s="1">
        <f t="shared" si="58"/>
        <v>0</v>
      </c>
      <c r="P514" s="1">
        <f t="shared" si="59"/>
        <v>0</v>
      </c>
      <c r="Q514">
        <f t="shared" si="60"/>
        <v>0.36</v>
      </c>
      <c r="R514">
        <f t="shared" si="61"/>
        <v>0.47559999999999997</v>
      </c>
      <c r="S514">
        <f t="shared" si="62"/>
        <v>0.47559999999999997</v>
      </c>
    </row>
    <row r="515" spans="5:19" x14ac:dyDescent="0.2">
      <c r="E515">
        <v>0.4</v>
      </c>
      <c r="F515">
        <v>0.26</v>
      </c>
      <c r="G515">
        <v>0.34</v>
      </c>
      <c r="H515">
        <v>2</v>
      </c>
      <c r="I515">
        <v>1</v>
      </c>
      <c r="J515">
        <f t="shared" si="56"/>
        <v>0.23779999999999998</v>
      </c>
      <c r="N515" s="1">
        <f t="shared" si="57"/>
        <v>1</v>
      </c>
      <c r="O515" s="1">
        <f t="shared" si="58"/>
        <v>0</v>
      </c>
      <c r="P515" s="1">
        <f t="shared" si="59"/>
        <v>0</v>
      </c>
      <c r="Q515">
        <f t="shared" si="60"/>
        <v>0.36</v>
      </c>
      <c r="R515">
        <f t="shared" si="61"/>
        <v>0.47559999999999997</v>
      </c>
      <c r="S515">
        <f t="shared" si="62"/>
        <v>0.47559999999999997</v>
      </c>
    </row>
    <row r="516" spans="5:19" x14ac:dyDescent="0.2">
      <c r="E516">
        <v>0.4</v>
      </c>
      <c r="F516">
        <v>0.26</v>
      </c>
      <c r="G516">
        <v>0.34</v>
      </c>
      <c r="H516">
        <v>3</v>
      </c>
      <c r="I516">
        <v>2</v>
      </c>
      <c r="J516">
        <f t="shared" si="56"/>
        <v>0.23779999999999998</v>
      </c>
      <c r="N516" s="1">
        <f t="shared" si="57"/>
        <v>1</v>
      </c>
      <c r="O516" s="1">
        <f t="shared" si="58"/>
        <v>0</v>
      </c>
      <c r="P516" s="1">
        <f t="shared" si="59"/>
        <v>0</v>
      </c>
      <c r="Q516">
        <f t="shared" si="60"/>
        <v>0.36</v>
      </c>
      <c r="R516">
        <f t="shared" si="61"/>
        <v>0.47559999999999997</v>
      </c>
      <c r="S516">
        <f t="shared" si="62"/>
        <v>0.47559999999999997</v>
      </c>
    </row>
    <row r="517" spans="5:19" x14ac:dyDescent="0.2">
      <c r="E517">
        <v>0.4</v>
      </c>
      <c r="F517">
        <v>0.26</v>
      </c>
      <c r="G517">
        <v>0.34</v>
      </c>
      <c r="H517">
        <v>3</v>
      </c>
      <c r="I517">
        <v>2</v>
      </c>
      <c r="J517">
        <f t="shared" si="56"/>
        <v>0.23779999999999998</v>
      </c>
      <c r="N517" s="1">
        <f t="shared" si="57"/>
        <v>1</v>
      </c>
      <c r="O517" s="1">
        <f t="shared" si="58"/>
        <v>0</v>
      </c>
      <c r="P517" s="1">
        <f t="shared" si="59"/>
        <v>0</v>
      </c>
      <c r="Q517">
        <f t="shared" si="60"/>
        <v>0.36</v>
      </c>
      <c r="R517">
        <f t="shared" si="61"/>
        <v>0.47559999999999997</v>
      </c>
      <c r="S517">
        <f t="shared" si="62"/>
        <v>0.47559999999999997</v>
      </c>
    </row>
    <row r="518" spans="5:19" x14ac:dyDescent="0.2">
      <c r="E518">
        <v>0.4</v>
      </c>
      <c r="F518">
        <v>0.26</v>
      </c>
      <c r="G518">
        <v>0.34</v>
      </c>
      <c r="H518">
        <v>1</v>
      </c>
      <c r="I518">
        <v>3</v>
      </c>
      <c r="J518">
        <f t="shared" si="56"/>
        <v>0.29780000000000006</v>
      </c>
      <c r="N518" s="1">
        <f t="shared" si="57"/>
        <v>0</v>
      </c>
      <c r="O518" s="1">
        <f t="shared" si="58"/>
        <v>0</v>
      </c>
      <c r="P518" s="1">
        <f t="shared" si="59"/>
        <v>1</v>
      </c>
      <c r="Q518">
        <f t="shared" si="60"/>
        <v>0.16000000000000003</v>
      </c>
      <c r="R518">
        <f t="shared" si="61"/>
        <v>0.59560000000000013</v>
      </c>
      <c r="S518">
        <f t="shared" si="62"/>
        <v>0.59560000000000013</v>
      </c>
    </row>
    <row r="519" spans="5:19" x14ac:dyDescent="0.2">
      <c r="E519">
        <v>0.4</v>
      </c>
      <c r="F519">
        <v>0.26</v>
      </c>
      <c r="G519">
        <v>0.34</v>
      </c>
      <c r="H519">
        <v>2</v>
      </c>
      <c r="I519">
        <v>2</v>
      </c>
      <c r="J519">
        <f t="shared" si="56"/>
        <v>0.13780000000000001</v>
      </c>
      <c r="N519" s="1">
        <f t="shared" si="57"/>
        <v>0</v>
      </c>
      <c r="O519" s="1">
        <f t="shared" si="58"/>
        <v>1</v>
      </c>
      <c r="P519" s="1">
        <f t="shared" si="59"/>
        <v>0</v>
      </c>
      <c r="Q519">
        <f t="shared" si="60"/>
        <v>0.16000000000000003</v>
      </c>
      <c r="R519">
        <f t="shared" si="61"/>
        <v>0.27560000000000001</v>
      </c>
      <c r="S519">
        <f t="shared" si="62"/>
        <v>0.27560000000000001</v>
      </c>
    </row>
    <row r="520" spans="5:19" x14ac:dyDescent="0.2">
      <c r="E520">
        <v>0.4</v>
      </c>
      <c r="F520">
        <v>0.26</v>
      </c>
      <c r="G520">
        <v>0.34</v>
      </c>
      <c r="H520">
        <v>0</v>
      </c>
      <c r="I520">
        <v>2</v>
      </c>
      <c r="J520">
        <f t="shared" si="56"/>
        <v>0.29780000000000006</v>
      </c>
      <c r="N520" s="1">
        <f t="shared" si="57"/>
        <v>0</v>
      </c>
      <c r="O520" s="1">
        <f t="shared" si="58"/>
        <v>0</v>
      </c>
      <c r="P520" s="1">
        <f t="shared" si="59"/>
        <v>1</v>
      </c>
      <c r="Q520">
        <f t="shared" si="60"/>
        <v>0.16000000000000003</v>
      </c>
      <c r="R520">
        <f t="shared" si="61"/>
        <v>0.59560000000000013</v>
      </c>
      <c r="S520">
        <f t="shared" si="62"/>
        <v>0.59560000000000013</v>
      </c>
    </row>
    <row r="521" spans="5:19" x14ac:dyDescent="0.2">
      <c r="E521">
        <v>0.4</v>
      </c>
      <c r="F521">
        <v>0.26</v>
      </c>
      <c r="G521">
        <v>0.34</v>
      </c>
      <c r="H521">
        <v>0</v>
      </c>
      <c r="I521">
        <v>0</v>
      </c>
      <c r="J521">
        <f t="shared" si="56"/>
        <v>0.13780000000000001</v>
      </c>
      <c r="N521" s="1">
        <f t="shared" si="57"/>
        <v>0</v>
      </c>
      <c r="O521" s="1">
        <f t="shared" si="58"/>
        <v>1</v>
      </c>
      <c r="P521" s="1">
        <f t="shared" si="59"/>
        <v>0</v>
      </c>
      <c r="Q521">
        <f t="shared" si="60"/>
        <v>0.16000000000000003</v>
      </c>
      <c r="R521">
        <f t="shared" si="61"/>
        <v>0.27560000000000001</v>
      </c>
      <c r="S521">
        <f t="shared" si="62"/>
        <v>0.27560000000000001</v>
      </c>
    </row>
    <row r="522" spans="5:19" x14ac:dyDescent="0.2">
      <c r="E522">
        <v>0.4</v>
      </c>
      <c r="F522">
        <v>0.26</v>
      </c>
      <c r="G522">
        <v>0.34</v>
      </c>
      <c r="H522">
        <v>1</v>
      </c>
      <c r="I522">
        <v>0</v>
      </c>
      <c r="J522">
        <f t="shared" si="56"/>
        <v>0.23779999999999998</v>
      </c>
      <c r="N522" s="1">
        <f t="shared" si="57"/>
        <v>1</v>
      </c>
      <c r="O522" s="1">
        <f t="shared" si="58"/>
        <v>0</v>
      </c>
      <c r="P522" s="1">
        <f t="shared" si="59"/>
        <v>0</v>
      </c>
      <c r="Q522">
        <f t="shared" si="60"/>
        <v>0.36</v>
      </c>
      <c r="R522">
        <f t="shared" si="61"/>
        <v>0.47559999999999997</v>
      </c>
      <c r="S522">
        <f t="shared" si="62"/>
        <v>0.47559999999999997</v>
      </c>
    </row>
    <row r="523" spans="5:19" x14ac:dyDescent="0.2">
      <c r="E523">
        <v>0.4</v>
      </c>
      <c r="F523">
        <v>0.26</v>
      </c>
      <c r="G523">
        <v>0.34</v>
      </c>
      <c r="H523">
        <v>1</v>
      </c>
      <c r="I523">
        <v>0</v>
      </c>
      <c r="J523">
        <f t="shared" si="56"/>
        <v>0.23779999999999998</v>
      </c>
      <c r="N523" s="1">
        <f t="shared" si="57"/>
        <v>1</v>
      </c>
      <c r="O523" s="1">
        <f t="shared" si="58"/>
        <v>0</v>
      </c>
      <c r="P523" s="1">
        <f t="shared" si="59"/>
        <v>0</v>
      </c>
      <c r="Q523">
        <f t="shared" si="60"/>
        <v>0.36</v>
      </c>
      <c r="R523">
        <f t="shared" si="61"/>
        <v>0.47559999999999997</v>
      </c>
      <c r="S523">
        <f t="shared" si="62"/>
        <v>0.47559999999999997</v>
      </c>
    </row>
    <row r="524" spans="5:19" x14ac:dyDescent="0.2">
      <c r="E524">
        <v>0.4</v>
      </c>
      <c r="F524">
        <v>0.26</v>
      </c>
      <c r="G524">
        <v>0.34</v>
      </c>
      <c r="H524">
        <v>2</v>
      </c>
      <c r="I524">
        <v>1</v>
      </c>
      <c r="J524">
        <f t="shared" ref="J524:J587" si="63">S524*(1/2)</f>
        <v>0.23779999999999998</v>
      </c>
      <c r="N524" s="1">
        <f t="shared" ref="N524:N587" si="64">IF(H524&gt;I524,1,0)</f>
        <v>1</v>
      </c>
      <c r="O524" s="1">
        <f t="shared" ref="O524:O587" si="65">IF(H524=I524,1,0)</f>
        <v>0</v>
      </c>
      <c r="P524" s="1">
        <f t="shared" ref="P524:P587" si="66">IF(H524&lt;I524,1,0)</f>
        <v>0</v>
      </c>
      <c r="Q524">
        <f t="shared" ref="Q524:Q587" si="67">(E524-N524)^2</f>
        <v>0.36</v>
      </c>
      <c r="R524">
        <f t="shared" ref="R524:R587" si="68">((E524+F524)-(N524+O524))^2+Q524</f>
        <v>0.47559999999999997</v>
      </c>
      <c r="S524">
        <f t="shared" ref="S524:S587" si="69">((E524+F524+G524)-(N524+O524+P524))^2+R524</f>
        <v>0.47559999999999997</v>
      </c>
    </row>
    <row r="525" spans="5:19" x14ac:dyDescent="0.2">
      <c r="E525">
        <v>0.4</v>
      </c>
      <c r="F525">
        <v>0.26</v>
      </c>
      <c r="G525">
        <v>0.34</v>
      </c>
      <c r="H525">
        <v>3</v>
      </c>
      <c r="I525">
        <v>1</v>
      </c>
      <c r="J525">
        <f t="shared" si="63"/>
        <v>0.23779999999999998</v>
      </c>
      <c r="N525" s="1">
        <f t="shared" si="64"/>
        <v>1</v>
      </c>
      <c r="O525" s="1">
        <f t="shared" si="65"/>
        <v>0</v>
      </c>
      <c r="P525" s="1">
        <f t="shared" si="66"/>
        <v>0</v>
      </c>
      <c r="Q525">
        <f t="shared" si="67"/>
        <v>0.36</v>
      </c>
      <c r="R525">
        <f t="shared" si="68"/>
        <v>0.47559999999999997</v>
      </c>
      <c r="S525">
        <f t="shared" si="69"/>
        <v>0.47559999999999997</v>
      </c>
    </row>
    <row r="526" spans="5:19" x14ac:dyDescent="0.2">
      <c r="E526">
        <v>0.4</v>
      </c>
      <c r="F526">
        <v>0.26</v>
      </c>
      <c r="G526">
        <v>0.34</v>
      </c>
      <c r="H526">
        <v>0</v>
      </c>
      <c r="I526">
        <v>3</v>
      </c>
      <c r="J526">
        <f t="shared" si="63"/>
        <v>0.29780000000000006</v>
      </c>
      <c r="N526" s="1">
        <f t="shared" si="64"/>
        <v>0</v>
      </c>
      <c r="O526" s="1">
        <f t="shared" si="65"/>
        <v>0</v>
      </c>
      <c r="P526" s="1">
        <f t="shared" si="66"/>
        <v>1</v>
      </c>
      <c r="Q526">
        <f t="shared" si="67"/>
        <v>0.16000000000000003</v>
      </c>
      <c r="R526">
        <f t="shared" si="68"/>
        <v>0.59560000000000013</v>
      </c>
      <c r="S526">
        <f t="shared" si="69"/>
        <v>0.59560000000000013</v>
      </c>
    </row>
    <row r="527" spans="5:19" x14ac:dyDescent="0.2">
      <c r="E527">
        <v>0.4</v>
      </c>
      <c r="F527">
        <v>0.26</v>
      </c>
      <c r="G527">
        <v>0.34</v>
      </c>
      <c r="H527">
        <v>1</v>
      </c>
      <c r="I527">
        <v>0</v>
      </c>
      <c r="J527">
        <f t="shared" si="63"/>
        <v>0.23779999999999998</v>
      </c>
      <c r="N527" s="1">
        <f t="shared" si="64"/>
        <v>1</v>
      </c>
      <c r="O527" s="1">
        <f t="shared" si="65"/>
        <v>0</v>
      </c>
      <c r="P527" s="1">
        <f t="shared" si="66"/>
        <v>0</v>
      </c>
      <c r="Q527">
        <f t="shared" si="67"/>
        <v>0.36</v>
      </c>
      <c r="R527">
        <f t="shared" si="68"/>
        <v>0.47559999999999997</v>
      </c>
      <c r="S527">
        <f t="shared" si="69"/>
        <v>0.47559999999999997</v>
      </c>
    </row>
    <row r="528" spans="5:19" x14ac:dyDescent="0.2">
      <c r="E528">
        <v>0.4</v>
      </c>
      <c r="F528">
        <v>0.26</v>
      </c>
      <c r="G528">
        <v>0.34</v>
      </c>
      <c r="H528">
        <v>3</v>
      </c>
      <c r="I528">
        <v>1</v>
      </c>
      <c r="J528">
        <f t="shared" si="63"/>
        <v>0.23779999999999998</v>
      </c>
      <c r="N528" s="1">
        <f t="shared" si="64"/>
        <v>1</v>
      </c>
      <c r="O528" s="1">
        <f t="shared" si="65"/>
        <v>0</v>
      </c>
      <c r="P528" s="1">
        <f t="shared" si="66"/>
        <v>0</v>
      </c>
      <c r="Q528">
        <f t="shared" si="67"/>
        <v>0.36</v>
      </c>
      <c r="R528">
        <f t="shared" si="68"/>
        <v>0.47559999999999997</v>
      </c>
      <c r="S528">
        <f t="shared" si="69"/>
        <v>0.47559999999999997</v>
      </c>
    </row>
    <row r="529" spans="5:19" x14ac:dyDescent="0.2">
      <c r="E529">
        <v>0.4</v>
      </c>
      <c r="F529">
        <v>0.26</v>
      </c>
      <c r="G529">
        <v>0.34</v>
      </c>
      <c r="H529">
        <v>1</v>
      </c>
      <c r="I529">
        <v>1</v>
      </c>
      <c r="J529">
        <f t="shared" si="63"/>
        <v>0.13780000000000001</v>
      </c>
      <c r="N529" s="1">
        <f t="shared" si="64"/>
        <v>0</v>
      </c>
      <c r="O529" s="1">
        <f t="shared" si="65"/>
        <v>1</v>
      </c>
      <c r="P529" s="1">
        <f t="shared" si="66"/>
        <v>0</v>
      </c>
      <c r="Q529">
        <f t="shared" si="67"/>
        <v>0.16000000000000003</v>
      </c>
      <c r="R529">
        <f t="shared" si="68"/>
        <v>0.27560000000000001</v>
      </c>
      <c r="S529">
        <f t="shared" si="69"/>
        <v>0.27560000000000001</v>
      </c>
    </row>
    <row r="530" spans="5:19" x14ac:dyDescent="0.2">
      <c r="E530">
        <v>0.4</v>
      </c>
      <c r="F530">
        <v>0.26</v>
      </c>
      <c r="G530">
        <v>0.34</v>
      </c>
      <c r="H530">
        <v>1</v>
      </c>
      <c r="I530">
        <v>2</v>
      </c>
      <c r="J530">
        <f t="shared" si="63"/>
        <v>0.29780000000000006</v>
      </c>
      <c r="N530" s="1">
        <f t="shared" si="64"/>
        <v>0</v>
      </c>
      <c r="O530" s="1">
        <f t="shared" si="65"/>
        <v>0</v>
      </c>
      <c r="P530" s="1">
        <f t="shared" si="66"/>
        <v>1</v>
      </c>
      <c r="Q530">
        <f t="shared" si="67"/>
        <v>0.16000000000000003</v>
      </c>
      <c r="R530">
        <f t="shared" si="68"/>
        <v>0.59560000000000013</v>
      </c>
      <c r="S530">
        <f t="shared" si="69"/>
        <v>0.59560000000000013</v>
      </c>
    </row>
    <row r="531" spans="5:19" x14ac:dyDescent="0.2">
      <c r="E531">
        <v>0.4</v>
      </c>
      <c r="F531">
        <v>0.26</v>
      </c>
      <c r="G531">
        <v>0.34</v>
      </c>
      <c r="H531">
        <v>1</v>
      </c>
      <c r="I531">
        <v>3</v>
      </c>
      <c r="J531">
        <f t="shared" si="63"/>
        <v>0.29780000000000006</v>
      </c>
      <c r="N531" s="1">
        <f t="shared" si="64"/>
        <v>0</v>
      </c>
      <c r="O531" s="1">
        <f t="shared" si="65"/>
        <v>0</v>
      </c>
      <c r="P531" s="1">
        <f t="shared" si="66"/>
        <v>1</v>
      </c>
      <c r="Q531">
        <f t="shared" si="67"/>
        <v>0.16000000000000003</v>
      </c>
      <c r="R531">
        <f t="shared" si="68"/>
        <v>0.59560000000000013</v>
      </c>
      <c r="S531">
        <f t="shared" si="69"/>
        <v>0.59560000000000013</v>
      </c>
    </row>
    <row r="532" spans="5:19" x14ac:dyDescent="0.2">
      <c r="E532">
        <v>0.4</v>
      </c>
      <c r="F532">
        <v>0.26</v>
      </c>
      <c r="G532">
        <v>0.34</v>
      </c>
      <c r="H532">
        <v>1</v>
      </c>
      <c r="I532">
        <v>1</v>
      </c>
      <c r="J532">
        <f t="shared" si="63"/>
        <v>0.13780000000000001</v>
      </c>
      <c r="N532" s="1">
        <f t="shared" si="64"/>
        <v>0</v>
      </c>
      <c r="O532" s="1">
        <f t="shared" si="65"/>
        <v>1</v>
      </c>
      <c r="P532" s="1">
        <f t="shared" si="66"/>
        <v>0</v>
      </c>
      <c r="Q532">
        <f t="shared" si="67"/>
        <v>0.16000000000000003</v>
      </c>
      <c r="R532">
        <f t="shared" si="68"/>
        <v>0.27560000000000001</v>
      </c>
      <c r="S532">
        <f t="shared" si="69"/>
        <v>0.27560000000000001</v>
      </c>
    </row>
    <row r="533" spans="5:19" x14ac:dyDescent="0.2">
      <c r="E533">
        <v>0.4</v>
      </c>
      <c r="F533">
        <v>0.26</v>
      </c>
      <c r="G533">
        <v>0.34</v>
      </c>
      <c r="H533">
        <v>1</v>
      </c>
      <c r="I533">
        <v>2</v>
      </c>
      <c r="J533">
        <f t="shared" si="63"/>
        <v>0.29780000000000006</v>
      </c>
      <c r="N533" s="1">
        <f t="shared" si="64"/>
        <v>0</v>
      </c>
      <c r="O533" s="1">
        <f t="shared" si="65"/>
        <v>0</v>
      </c>
      <c r="P533" s="1">
        <f t="shared" si="66"/>
        <v>1</v>
      </c>
      <c r="Q533">
        <f t="shared" si="67"/>
        <v>0.16000000000000003</v>
      </c>
      <c r="R533">
        <f t="shared" si="68"/>
        <v>0.59560000000000013</v>
      </c>
      <c r="S533">
        <f t="shared" si="69"/>
        <v>0.59560000000000013</v>
      </c>
    </row>
    <row r="534" spans="5:19" x14ac:dyDescent="0.2">
      <c r="E534">
        <v>0.4</v>
      </c>
      <c r="F534">
        <v>0.26</v>
      </c>
      <c r="G534">
        <v>0.34</v>
      </c>
      <c r="H534">
        <v>1</v>
      </c>
      <c r="I534">
        <v>2</v>
      </c>
      <c r="J534">
        <f t="shared" si="63"/>
        <v>0.29780000000000006</v>
      </c>
      <c r="N534" s="1">
        <f t="shared" si="64"/>
        <v>0</v>
      </c>
      <c r="O534" s="1">
        <f t="shared" si="65"/>
        <v>0</v>
      </c>
      <c r="P534" s="1">
        <f t="shared" si="66"/>
        <v>1</v>
      </c>
      <c r="Q534">
        <f t="shared" si="67"/>
        <v>0.16000000000000003</v>
      </c>
      <c r="R534">
        <f t="shared" si="68"/>
        <v>0.59560000000000013</v>
      </c>
      <c r="S534">
        <f t="shared" si="69"/>
        <v>0.59560000000000013</v>
      </c>
    </row>
    <row r="535" spans="5:19" x14ac:dyDescent="0.2">
      <c r="E535">
        <v>0.4</v>
      </c>
      <c r="F535">
        <v>0.26</v>
      </c>
      <c r="G535">
        <v>0.34</v>
      </c>
      <c r="H535">
        <v>3</v>
      </c>
      <c r="I535">
        <v>1</v>
      </c>
      <c r="J535">
        <f t="shared" si="63"/>
        <v>0.23779999999999998</v>
      </c>
      <c r="N535" s="1">
        <f t="shared" si="64"/>
        <v>1</v>
      </c>
      <c r="O535" s="1">
        <f t="shared" si="65"/>
        <v>0</v>
      </c>
      <c r="P535" s="1">
        <f t="shared" si="66"/>
        <v>0</v>
      </c>
      <c r="Q535">
        <f t="shared" si="67"/>
        <v>0.36</v>
      </c>
      <c r="R535">
        <f t="shared" si="68"/>
        <v>0.47559999999999997</v>
      </c>
      <c r="S535">
        <f t="shared" si="69"/>
        <v>0.47559999999999997</v>
      </c>
    </row>
    <row r="536" spans="5:19" x14ac:dyDescent="0.2">
      <c r="E536">
        <v>0.4</v>
      </c>
      <c r="F536">
        <v>0.26</v>
      </c>
      <c r="G536">
        <v>0.34</v>
      </c>
      <c r="H536">
        <v>4</v>
      </c>
      <c r="I536">
        <v>0</v>
      </c>
      <c r="J536">
        <f t="shared" si="63"/>
        <v>0.23779999999999998</v>
      </c>
      <c r="N536" s="1">
        <f t="shared" si="64"/>
        <v>1</v>
      </c>
      <c r="O536" s="1">
        <f t="shared" si="65"/>
        <v>0</v>
      </c>
      <c r="P536" s="1">
        <f t="shared" si="66"/>
        <v>0</v>
      </c>
      <c r="Q536">
        <f t="shared" si="67"/>
        <v>0.36</v>
      </c>
      <c r="R536">
        <f t="shared" si="68"/>
        <v>0.47559999999999997</v>
      </c>
      <c r="S536">
        <f t="shared" si="69"/>
        <v>0.47559999999999997</v>
      </c>
    </row>
    <row r="537" spans="5:19" x14ac:dyDescent="0.2">
      <c r="E537">
        <v>0.4</v>
      </c>
      <c r="F537">
        <v>0.26</v>
      </c>
      <c r="G537">
        <v>0.34</v>
      </c>
      <c r="H537">
        <v>3</v>
      </c>
      <c r="I537">
        <v>1</v>
      </c>
      <c r="J537">
        <f t="shared" si="63"/>
        <v>0.23779999999999998</v>
      </c>
      <c r="N537" s="1">
        <f t="shared" si="64"/>
        <v>1</v>
      </c>
      <c r="O537" s="1">
        <f t="shared" si="65"/>
        <v>0</v>
      </c>
      <c r="P537" s="1">
        <f t="shared" si="66"/>
        <v>0</v>
      </c>
      <c r="Q537">
        <f t="shared" si="67"/>
        <v>0.36</v>
      </c>
      <c r="R537">
        <f t="shared" si="68"/>
        <v>0.47559999999999997</v>
      </c>
      <c r="S537">
        <f t="shared" si="69"/>
        <v>0.47559999999999997</v>
      </c>
    </row>
    <row r="538" spans="5:19" x14ac:dyDescent="0.2">
      <c r="E538">
        <v>0.4</v>
      </c>
      <c r="F538">
        <v>0.26</v>
      </c>
      <c r="G538">
        <v>0.34</v>
      </c>
      <c r="H538">
        <v>2</v>
      </c>
      <c r="I538">
        <v>1</v>
      </c>
      <c r="J538">
        <f t="shared" si="63"/>
        <v>0.23779999999999998</v>
      </c>
      <c r="N538" s="1">
        <f t="shared" si="64"/>
        <v>1</v>
      </c>
      <c r="O538" s="1">
        <f t="shared" si="65"/>
        <v>0</v>
      </c>
      <c r="P538" s="1">
        <f t="shared" si="66"/>
        <v>0</v>
      </c>
      <c r="Q538">
        <f t="shared" si="67"/>
        <v>0.36</v>
      </c>
      <c r="R538">
        <f t="shared" si="68"/>
        <v>0.47559999999999997</v>
      </c>
      <c r="S538">
        <f t="shared" si="69"/>
        <v>0.47559999999999997</v>
      </c>
    </row>
    <row r="539" spans="5:19" x14ac:dyDescent="0.2">
      <c r="E539">
        <v>0.4</v>
      </c>
      <c r="F539">
        <v>0.26</v>
      </c>
      <c r="G539">
        <v>0.34</v>
      </c>
      <c r="H539">
        <v>3</v>
      </c>
      <c r="I539">
        <v>1</v>
      </c>
      <c r="J539">
        <f t="shared" si="63"/>
        <v>0.23779999999999998</v>
      </c>
      <c r="N539" s="1">
        <f t="shared" si="64"/>
        <v>1</v>
      </c>
      <c r="O539" s="1">
        <f t="shared" si="65"/>
        <v>0</v>
      </c>
      <c r="P539" s="1">
        <f t="shared" si="66"/>
        <v>0</v>
      </c>
      <c r="Q539">
        <f t="shared" si="67"/>
        <v>0.36</v>
      </c>
      <c r="R539">
        <f t="shared" si="68"/>
        <v>0.47559999999999997</v>
      </c>
      <c r="S539">
        <f t="shared" si="69"/>
        <v>0.47559999999999997</v>
      </c>
    </row>
    <row r="540" spans="5:19" x14ac:dyDescent="0.2">
      <c r="E540">
        <v>0.4</v>
      </c>
      <c r="F540">
        <v>0.26</v>
      </c>
      <c r="G540">
        <v>0.34</v>
      </c>
      <c r="H540">
        <v>1</v>
      </c>
      <c r="I540">
        <v>1</v>
      </c>
      <c r="J540">
        <f t="shared" si="63"/>
        <v>0.13780000000000001</v>
      </c>
      <c r="N540" s="1">
        <f t="shared" si="64"/>
        <v>0</v>
      </c>
      <c r="O540" s="1">
        <f t="shared" si="65"/>
        <v>1</v>
      </c>
      <c r="P540" s="1">
        <f t="shared" si="66"/>
        <v>0</v>
      </c>
      <c r="Q540">
        <f t="shared" si="67"/>
        <v>0.16000000000000003</v>
      </c>
      <c r="R540">
        <f t="shared" si="68"/>
        <v>0.27560000000000001</v>
      </c>
      <c r="S540">
        <f t="shared" si="69"/>
        <v>0.27560000000000001</v>
      </c>
    </row>
    <row r="541" spans="5:19" x14ac:dyDescent="0.2">
      <c r="E541">
        <v>0.4</v>
      </c>
      <c r="F541">
        <v>0.26</v>
      </c>
      <c r="G541">
        <v>0.34</v>
      </c>
      <c r="H541">
        <v>5</v>
      </c>
      <c r="I541">
        <v>1</v>
      </c>
      <c r="J541">
        <f t="shared" si="63"/>
        <v>0.23779999999999998</v>
      </c>
      <c r="N541" s="1">
        <f t="shared" si="64"/>
        <v>1</v>
      </c>
      <c r="O541" s="1">
        <f t="shared" si="65"/>
        <v>0</v>
      </c>
      <c r="P541" s="1">
        <f t="shared" si="66"/>
        <v>0</v>
      </c>
      <c r="Q541">
        <f t="shared" si="67"/>
        <v>0.36</v>
      </c>
      <c r="R541">
        <f t="shared" si="68"/>
        <v>0.47559999999999997</v>
      </c>
      <c r="S541">
        <f t="shared" si="69"/>
        <v>0.47559999999999997</v>
      </c>
    </row>
    <row r="542" spans="5:19" x14ac:dyDescent="0.2">
      <c r="E542">
        <v>0.4</v>
      </c>
      <c r="F542">
        <v>0.26</v>
      </c>
      <c r="G542">
        <v>0.34</v>
      </c>
      <c r="H542">
        <v>1</v>
      </c>
      <c r="I542">
        <v>0</v>
      </c>
      <c r="J542">
        <f t="shared" si="63"/>
        <v>0.23779999999999998</v>
      </c>
      <c r="N542" s="1">
        <f t="shared" si="64"/>
        <v>1</v>
      </c>
      <c r="O542" s="1">
        <f t="shared" si="65"/>
        <v>0</v>
      </c>
      <c r="P542" s="1">
        <f t="shared" si="66"/>
        <v>0</v>
      </c>
      <c r="Q542">
        <f t="shared" si="67"/>
        <v>0.36</v>
      </c>
      <c r="R542">
        <f t="shared" si="68"/>
        <v>0.47559999999999997</v>
      </c>
      <c r="S542">
        <f t="shared" si="69"/>
        <v>0.47559999999999997</v>
      </c>
    </row>
    <row r="543" spans="5:19" x14ac:dyDescent="0.2">
      <c r="E543">
        <v>0.4</v>
      </c>
      <c r="F543">
        <v>0.26</v>
      </c>
      <c r="G543">
        <v>0.34</v>
      </c>
      <c r="H543">
        <v>0</v>
      </c>
      <c r="I543">
        <v>2</v>
      </c>
      <c r="J543">
        <f t="shared" si="63"/>
        <v>0.29780000000000006</v>
      </c>
      <c r="N543" s="1">
        <f t="shared" si="64"/>
        <v>0</v>
      </c>
      <c r="O543" s="1">
        <f t="shared" si="65"/>
        <v>0</v>
      </c>
      <c r="P543" s="1">
        <f t="shared" si="66"/>
        <v>1</v>
      </c>
      <c r="Q543">
        <f t="shared" si="67"/>
        <v>0.16000000000000003</v>
      </c>
      <c r="R543">
        <f t="shared" si="68"/>
        <v>0.59560000000000013</v>
      </c>
      <c r="S543">
        <f t="shared" si="69"/>
        <v>0.59560000000000013</v>
      </c>
    </row>
    <row r="544" spans="5:19" x14ac:dyDescent="0.2">
      <c r="E544">
        <v>0.4</v>
      </c>
      <c r="F544">
        <v>0.26</v>
      </c>
      <c r="G544">
        <v>0.34</v>
      </c>
      <c r="H544">
        <v>1</v>
      </c>
      <c r="I544">
        <v>2</v>
      </c>
      <c r="J544">
        <f t="shared" si="63"/>
        <v>0.29780000000000006</v>
      </c>
      <c r="N544" s="1">
        <f t="shared" si="64"/>
        <v>0</v>
      </c>
      <c r="O544" s="1">
        <f t="shared" si="65"/>
        <v>0</v>
      </c>
      <c r="P544" s="1">
        <f t="shared" si="66"/>
        <v>1</v>
      </c>
      <c r="Q544">
        <f t="shared" si="67"/>
        <v>0.16000000000000003</v>
      </c>
      <c r="R544">
        <f t="shared" si="68"/>
        <v>0.59560000000000013</v>
      </c>
      <c r="S544">
        <f t="shared" si="69"/>
        <v>0.59560000000000013</v>
      </c>
    </row>
    <row r="545" spans="5:19" x14ac:dyDescent="0.2">
      <c r="E545">
        <v>0.4</v>
      </c>
      <c r="F545">
        <v>0.26</v>
      </c>
      <c r="G545">
        <v>0.34</v>
      </c>
      <c r="H545">
        <v>1</v>
      </c>
      <c r="I545">
        <v>0</v>
      </c>
      <c r="J545">
        <f t="shared" si="63"/>
        <v>0.23779999999999998</v>
      </c>
      <c r="N545" s="1">
        <f t="shared" si="64"/>
        <v>1</v>
      </c>
      <c r="O545" s="1">
        <f t="shared" si="65"/>
        <v>0</v>
      </c>
      <c r="P545" s="1">
        <f t="shared" si="66"/>
        <v>0</v>
      </c>
      <c r="Q545">
        <f t="shared" si="67"/>
        <v>0.36</v>
      </c>
      <c r="R545">
        <f t="shared" si="68"/>
        <v>0.47559999999999997</v>
      </c>
      <c r="S545">
        <f t="shared" si="69"/>
        <v>0.47559999999999997</v>
      </c>
    </row>
    <row r="546" spans="5:19" x14ac:dyDescent="0.2">
      <c r="E546">
        <v>0.4</v>
      </c>
      <c r="F546">
        <v>0.26</v>
      </c>
      <c r="G546">
        <v>0.34</v>
      </c>
      <c r="H546">
        <v>1</v>
      </c>
      <c r="I546">
        <v>4</v>
      </c>
      <c r="J546">
        <f t="shared" si="63"/>
        <v>0.29780000000000006</v>
      </c>
      <c r="N546" s="1">
        <f t="shared" si="64"/>
        <v>0</v>
      </c>
      <c r="O546" s="1">
        <f t="shared" si="65"/>
        <v>0</v>
      </c>
      <c r="P546" s="1">
        <f t="shared" si="66"/>
        <v>1</v>
      </c>
      <c r="Q546">
        <f t="shared" si="67"/>
        <v>0.16000000000000003</v>
      </c>
      <c r="R546">
        <f t="shared" si="68"/>
        <v>0.59560000000000013</v>
      </c>
      <c r="S546">
        <f t="shared" si="69"/>
        <v>0.59560000000000013</v>
      </c>
    </row>
    <row r="547" spans="5:19" x14ac:dyDescent="0.2">
      <c r="E547">
        <v>0.4</v>
      </c>
      <c r="F547">
        <v>0.26</v>
      </c>
      <c r="G547">
        <v>0.34</v>
      </c>
      <c r="H547">
        <v>3</v>
      </c>
      <c r="I547">
        <v>3</v>
      </c>
      <c r="J547">
        <f t="shared" si="63"/>
        <v>0.13780000000000001</v>
      </c>
      <c r="N547" s="1">
        <f t="shared" si="64"/>
        <v>0</v>
      </c>
      <c r="O547" s="1">
        <f t="shared" si="65"/>
        <v>1</v>
      </c>
      <c r="P547" s="1">
        <f t="shared" si="66"/>
        <v>0</v>
      </c>
      <c r="Q547">
        <f t="shared" si="67"/>
        <v>0.16000000000000003</v>
      </c>
      <c r="R547">
        <f t="shared" si="68"/>
        <v>0.27560000000000001</v>
      </c>
      <c r="S547">
        <f t="shared" si="69"/>
        <v>0.27560000000000001</v>
      </c>
    </row>
    <row r="548" spans="5:19" x14ac:dyDescent="0.2">
      <c r="E548">
        <v>0.4</v>
      </c>
      <c r="F548">
        <v>0.26</v>
      </c>
      <c r="G548">
        <v>0.34</v>
      </c>
      <c r="H548">
        <v>0</v>
      </c>
      <c r="I548">
        <v>4</v>
      </c>
      <c r="J548">
        <f t="shared" si="63"/>
        <v>0.29780000000000006</v>
      </c>
      <c r="N548" s="1">
        <f t="shared" si="64"/>
        <v>0</v>
      </c>
      <c r="O548" s="1">
        <f t="shared" si="65"/>
        <v>0</v>
      </c>
      <c r="P548" s="1">
        <f t="shared" si="66"/>
        <v>1</v>
      </c>
      <c r="Q548">
        <f t="shared" si="67"/>
        <v>0.16000000000000003</v>
      </c>
      <c r="R548">
        <f t="shared" si="68"/>
        <v>0.59560000000000013</v>
      </c>
      <c r="S548">
        <f t="shared" si="69"/>
        <v>0.59560000000000013</v>
      </c>
    </row>
    <row r="549" spans="5:19" x14ac:dyDescent="0.2">
      <c r="E549">
        <v>0.4</v>
      </c>
      <c r="F549">
        <v>0.26</v>
      </c>
      <c r="G549">
        <v>0.34</v>
      </c>
      <c r="H549">
        <v>5</v>
      </c>
      <c r="I549">
        <v>2</v>
      </c>
      <c r="J549">
        <f t="shared" si="63"/>
        <v>0.23779999999999998</v>
      </c>
      <c r="N549" s="1">
        <f t="shared" si="64"/>
        <v>1</v>
      </c>
      <c r="O549" s="1">
        <f t="shared" si="65"/>
        <v>0</v>
      </c>
      <c r="P549" s="1">
        <f t="shared" si="66"/>
        <v>0</v>
      </c>
      <c r="Q549">
        <f t="shared" si="67"/>
        <v>0.36</v>
      </c>
      <c r="R549">
        <f t="shared" si="68"/>
        <v>0.47559999999999997</v>
      </c>
      <c r="S549">
        <f t="shared" si="69"/>
        <v>0.47559999999999997</v>
      </c>
    </row>
    <row r="550" spans="5:19" x14ac:dyDescent="0.2">
      <c r="E550">
        <v>0.4</v>
      </c>
      <c r="F550">
        <v>0.26</v>
      </c>
      <c r="G550">
        <v>0.34</v>
      </c>
      <c r="H550">
        <v>0</v>
      </c>
      <c r="I550">
        <v>2</v>
      </c>
      <c r="J550">
        <f t="shared" si="63"/>
        <v>0.29780000000000006</v>
      </c>
      <c r="N550" s="1">
        <f t="shared" si="64"/>
        <v>0</v>
      </c>
      <c r="O550" s="1">
        <f t="shared" si="65"/>
        <v>0</v>
      </c>
      <c r="P550" s="1">
        <f t="shared" si="66"/>
        <v>1</v>
      </c>
      <c r="Q550">
        <f t="shared" si="67"/>
        <v>0.16000000000000003</v>
      </c>
      <c r="R550">
        <f t="shared" si="68"/>
        <v>0.59560000000000013</v>
      </c>
      <c r="S550">
        <f t="shared" si="69"/>
        <v>0.59560000000000013</v>
      </c>
    </row>
    <row r="551" spans="5:19" x14ac:dyDescent="0.2">
      <c r="E551">
        <v>0.4</v>
      </c>
      <c r="F551">
        <v>0.26</v>
      </c>
      <c r="G551">
        <v>0.34</v>
      </c>
      <c r="H551">
        <v>1</v>
      </c>
      <c r="I551">
        <v>1</v>
      </c>
      <c r="J551">
        <f t="shared" si="63"/>
        <v>0.13780000000000001</v>
      </c>
      <c r="N551" s="1">
        <f t="shared" si="64"/>
        <v>0</v>
      </c>
      <c r="O551" s="1">
        <f t="shared" si="65"/>
        <v>1</v>
      </c>
      <c r="P551" s="1">
        <f t="shared" si="66"/>
        <v>0</v>
      </c>
      <c r="Q551">
        <f t="shared" si="67"/>
        <v>0.16000000000000003</v>
      </c>
      <c r="R551">
        <f t="shared" si="68"/>
        <v>0.27560000000000001</v>
      </c>
      <c r="S551">
        <f t="shared" si="69"/>
        <v>0.27560000000000001</v>
      </c>
    </row>
    <row r="552" spans="5:19" x14ac:dyDescent="0.2">
      <c r="E552">
        <v>0.4</v>
      </c>
      <c r="F552">
        <v>0.26</v>
      </c>
      <c r="G552">
        <v>0.34</v>
      </c>
      <c r="H552">
        <v>0</v>
      </c>
      <c r="I552">
        <v>0</v>
      </c>
      <c r="J552">
        <f t="shared" si="63"/>
        <v>0.13780000000000001</v>
      </c>
      <c r="N552" s="1">
        <f t="shared" si="64"/>
        <v>0</v>
      </c>
      <c r="O552" s="1">
        <f t="shared" si="65"/>
        <v>1</v>
      </c>
      <c r="P552" s="1">
        <f t="shared" si="66"/>
        <v>0</v>
      </c>
      <c r="Q552">
        <f t="shared" si="67"/>
        <v>0.16000000000000003</v>
      </c>
      <c r="R552">
        <f t="shared" si="68"/>
        <v>0.27560000000000001</v>
      </c>
      <c r="S552">
        <f t="shared" si="69"/>
        <v>0.27560000000000001</v>
      </c>
    </row>
    <row r="553" spans="5:19" x14ac:dyDescent="0.2">
      <c r="E553">
        <v>0.4</v>
      </c>
      <c r="F553">
        <v>0.26</v>
      </c>
      <c r="G553">
        <v>0.34</v>
      </c>
      <c r="H553">
        <v>0</v>
      </c>
      <c r="I553">
        <v>0</v>
      </c>
      <c r="J553">
        <f t="shared" si="63"/>
        <v>0.13780000000000001</v>
      </c>
      <c r="N553" s="1">
        <f t="shared" si="64"/>
        <v>0</v>
      </c>
      <c r="O553" s="1">
        <f t="shared" si="65"/>
        <v>1</v>
      </c>
      <c r="P553" s="1">
        <f t="shared" si="66"/>
        <v>0</v>
      </c>
      <c r="Q553">
        <f t="shared" si="67"/>
        <v>0.16000000000000003</v>
      </c>
      <c r="R553">
        <f t="shared" si="68"/>
        <v>0.27560000000000001</v>
      </c>
      <c r="S553">
        <f t="shared" si="69"/>
        <v>0.27560000000000001</v>
      </c>
    </row>
    <row r="554" spans="5:19" x14ac:dyDescent="0.2">
      <c r="E554">
        <v>0.4</v>
      </c>
      <c r="F554">
        <v>0.26</v>
      </c>
      <c r="G554">
        <v>0.34</v>
      </c>
      <c r="H554">
        <v>1</v>
      </c>
      <c r="I554">
        <v>1</v>
      </c>
      <c r="J554">
        <f t="shared" si="63"/>
        <v>0.13780000000000001</v>
      </c>
      <c r="N554" s="1">
        <f t="shared" si="64"/>
        <v>0</v>
      </c>
      <c r="O554" s="1">
        <f t="shared" si="65"/>
        <v>1</v>
      </c>
      <c r="P554" s="1">
        <f t="shared" si="66"/>
        <v>0</v>
      </c>
      <c r="Q554">
        <f t="shared" si="67"/>
        <v>0.16000000000000003</v>
      </c>
      <c r="R554">
        <f t="shared" si="68"/>
        <v>0.27560000000000001</v>
      </c>
      <c r="S554">
        <f t="shared" si="69"/>
        <v>0.27560000000000001</v>
      </c>
    </row>
    <row r="555" spans="5:19" x14ac:dyDescent="0.2">
      <c r="E555">
        <v>0.4</v>
      </c>
      <c r="F555">
        <v>0.26</v>
      </c>
      <c r="G555">
        <v>0.34</v>
      </c>
      <c r="H555">
        <v>3</v>
      </c>
      <c r="I555">
        <v>2</v>
      </c>
      <c r="J555">
        <f t="shared" si="63"/>
        <v>0.23779999999999998</v>
      </c>
      <c r="N555" s="1">
        <f t="shared" si="64"/>
        <v>1</v>
      </c>
      <c r="O555" s="1">
        <f t="shared" si="65"/>
        <v>0</v>
      </c>
      <c r="P555" s="1">
        <f t="shared" si="66"/>
        <v>0</v>
      </c>
      <c r="Q555">
        <f t="shared" si="67"/>
        <v>0.36</v>
      </c>
      <c r="R555">
        <f t="shared" si="68"/>
        <v>0.47559999999999997</v>
      </c>
      <c r="S555">
        <f t="shared" si="69"/>
        <v>0.47559999999999997</v>
      </c>
    </row>
    <row r="556" spans="5:19" x14ac:dyDescent="0.2">
      <c r="E556">
        <v>0.4</v>
      </c>
      <c r="F556">
        <v>0.26</v>
      </c>
      <c r="G556">
        <v>0.34</v>
      </c>
      <c r="H556">
        <v>4</v>
      </c>
      <c r="I556">
        <v>1</v>
      </c>
      <c r="J556">
        <f t="shared" si="63"/>
        <v>0.23779999999999998</v>
      </c>
      <c r="N556" s="1">
        <f t="shared" si="64"/>
        <v>1</v>
      </c>
      <c r="O556" s="1">
        <f t="shared" si="65"/>
        <v>0</v>
      </c>
      <c r="P556" s="1">
        <f t="shared" si="66"/>
        <v>0</v>
      </c>
      <c r="Q556">
        <f t="shared" si="67"/>
        <v>0.36</v>
      </c>
      <c r="R556">
        <f t="shared" si="68"/>
        <v>0.47559999999999997</v>
      </c>
      <c r="S556">
        <f t="shared" si="69"/>
        <v>0.47559999999999997</v>
      </c>
    </row>
    <row r="557" spans="5:19" x14ac:dyDescent="0.2">
      <c r="E557">
        <v>0.4</v>
      </c>
      <c r="F557">
        <v>0.26</v>
      </c>
      <c r="G557">
        <v>0.34</v>
      </c>
      <c r="H557">
        <v>1</v>
      </c>
      <c r="I557">
        <v>1</v>
      </c>
      <c r="J557">
        <f t="shared" si="63"/>
        <v>0.13780000000000001</v>
      </c>
      <c r="N557" s="1">
        <f t="shared" si="64"/>
        <v>0</v>
      </c>
      <c r="O557" s="1">
        <f t="shared" si="65"/>
        <v>1</v>
      </c>
      <c r="P557" s="1">
        <f t="shared" si="66"/>
        <v>0</v>
      </c>
      <c r="Q557">
        <f t="shared" si="67"/>
        <v>0.16000000000000003</v>
      </c>
      <c r="R557">
        <f t="shared" si="68"/>
        <v>0.27560000000000001</v>
      </c>
      <c r="S557">
        <f t="shared" si="69"/>
        <v>0.27560000000000001</v>
      </c>
    </row>
    <row r="558" spans="5:19" x14ac:dyDescent="0.2">
      <c r="E558">
        <v>0.4</v>
      </c>
      <c r="F558">
        <v>0.26</v>
      </c>
      <c r="G558">
        <v>0.34</v>
      </c>
      <c r="H558">
        <v>1</v>
      </c>
      <c r="I558">
        <v>2</v>
      </c>
      <c r="J558">
        <f t="shared" si="63"/>
        <v>0.29780000000000006</v>
      </c>
      <c r="N558" s="1">
        <f t="shared" si="64"/>
        <v>0</v>
      </c>
      <c r="O558" s="1">
        <f t="shared" si="65"/>
        <v>0</v>
      </c>
      <c r="P558" s="1">
        <f t="shared" si="66"/>
        <v>1</v>
      </c>
      <c r="Q558">
        <f t="shared" si="67"/>
        <v>0.16000000000000003</v>
      </c>
      <c r="R558">
        <f t="shared" si="68"/>
        <v>0.59560000000000013</v>
      </c>
      <c r="S558">
        <f t="shared" si="69"/>
        <v>0.59560000000000013</v>
      </c>
    </row>
    <row r="559" spans="5:19" x14ac:dyDescent="0.2">
      <c r="E559">
        <v>0.4</v>
      </c>
      <c r="F559">
        <v>0.26</v>
      </c>
      <c r="G559">
        <v>0.34</v>
      </c>
      <c r="H559">
        <v>2</v>
      </c>
      <c r="I559">
        <v>2</v>
      </c>
      <c r="J559">
        <f t="shared" si="63"/>
        <v>0.13780000000000001</v>
      </c>
      <c r="N559" s="1">
        <f t="shared" si="64"/>
        <v>0</v>
      </c>
      <c r="O559" s="1">
        <f t="shared" si="65"/>
        <v>1</v>
      </c>
      <c r="P559" s="1">
        <f t="shared" si="66"/>
        <v>0</v>
      </c>
      <c r="Q559">
        <f t="shared" si="67"/>
        <v>0.16000000000000003</v>
      </c>
      <c r="R559">
        <f t="shared" si="68"/>
        <v>0.27560000000000001</v>
      </c>
      <c r="S559">
        <f t="shared" si="69"/>
        <v>0.27560000000000001</v>
      </c>
    </row>
    <row r="560" spans="5:19" x14ac:dyDescent="0.2">
      <c r="E560">
        <v>0.4</v>
      </c>
      <c r="F560">
        <v>0.26</v>
      </c>
      <c r="G560">
        <v>0.34</v>
      </c>
      <c r="H560">
        <v>0</v>
      </c>
      <c r="I560">
        <v>1</v>
      </c>
      <c r="J560">
        <f t="shared" si="63"/>
        <v>0.29780000000000006</v>
      </c>
      <c r="N560" s="1">
        <f t="shared" si="64"/>
        <v>0</v>
      </c>
      <c r="O560" s="1">
        <f t="shared" si="65"/>
        <v>0</v>
      </c>
      <c r="P560" s="1">
        <f t="shared" si="66"/>
        <v>1</v>
      </c>
      <c r="Q560">
        <f t="shared" si="67"/>
        <v>0.16000000000000003</v>
      </c>
      <c r="R560">
        <f t="shared" si="68"/>
        <v>0.59560000000000013</v>
      </c>
      <c r="S560">
        <f t="shared" si="69"/>
        <v>0.59560000000000013</v>
      </c>
    </row>
    <row r="561" spans="5:19" x14ac:dyDescent="0.2">
      <c r="E561">
        <v>0.4</v>
      </c>
      <c r="F561">
        <v>0.26</v>
      </c>
      <c r="G561">
        <v>0.34</v>
      </c>
      <c r="H561">
        <v>3</v>
      </c>
      <c r="I561">
        <v>2</v>
      </c>
      <c r="J561">
        <f t="shared" si="63"/>
        <v>0.23779999999999998</v>
      </c>
      <c r="N561" s="1">
        <f t="shared" si="64"/>
        <v>1</v>
      </c>
      <c r="O561" s="1">
        <f t="shared" si="65"/>
        <v>0</v>
      </c>
      <c r="P561" s="1">
        <f t="shared" si="66"/>
        <v>0</v>
      </c>
      <c r="Q561">
        <f t="shared" si="67"/>
        <v>0.36</v>
      </c>
      <c r="R561">
        <f t="shared" si="68"/>
        <v>0.47559999999999997</v>
      </c>
      <c r="S561">
        <f t="shared" si="69"/>
        <v>0.47559999999999997</v>
      </c>
    </row>
    <row r="562" spans="5:19" x14ac:dyDescent="0.2">
      <c r="E562">
        <v>0.4</v>
      </c>
      <c r="F562">
        <v>0.26</v>
      </c>
      <c r="G562">
        <v>0.34</v>
      </c>
      <c r="H562">
        <v>2</v>
      </c>
      <c r="I562">
        <v>1</v>
      </c>
      <c r="J562">
        <f t="shared" si="63"/>
        <v>0.23779999999999998</v>
      </c>
      <c r="N562" s="1">
        <f t="shared" si="64"/>
        <v>1</v>
      </c>
      <c r="O562" s="1">
        <f t="shared" si="65"/>
        <v>0</v>
      </c>
      <c r="P562" s="1">
        <f t="shared" si="66"/>
        <v>0</v>
      </c>
      <c r="Q562">
        <f t="shared" si="67"/>
        <v>0.36</v>
      </c>
      <c r="R562">
        <f t="shared" si="68"/>
        <v>0.47559999999999997</v>
      </c>
      <c r="S562">
        <f t="shared" si="69"/>
        <v>0.47559999999999997</v>
      </c>
    </row>
    <row r="563" spans="5:19" x14ac:dyDescent="0.2">
      <c r="E563">
        <v>0.4</v>
      </c>
      <c r="F563">
        <v>0.26</v>
      </c>
      <c r="G563">
        <v>0.34</v>
      </c>
      <c r="H563">
        <v>1</v>
      </c>
      <c r="I563">
        <v>0</v>
      </c>
      <c r="J563">
        <f t="shared" si="63"/>
        <v>0.23779999999999998</v>
      </c>
      <c r="N563" s="1">
        <f t="shared" si="64"/>
        <v>1</v>
      </c>
      <c r="O563" s="1">
        <f t="shared" si="65"/>
        <v>0</v>
      </c>
      <c r="P563" s="1">
        <f t="shared" si="66"/>
        <v>0</v>
      </c>
      <c r="Q563">
        <f t="shared" si="67"/>
        <v>0.36</v>
      </c>
      <c r="R563">
        <f t="shared" si="68"/>
        <v>0.47559999999999997</v>
      </c>
      <c r="S563">
        <f t="shared" si="69"/>
        <v>0.47559999999999997</v>
      </c>
    </row>
    <row r="564" spans="5:19" x14ac:dyDescent="0.2">
      <c r="E564">
        <v>0.4</v>
      </c>
      <c r="F564">
        <v>0.26</v>
      </c>
      <c r="G564">
        <v>0.34</v>
      </c>
      <c r="H564">
        <v>1</v>
      </c>
      <c r="I564">
        <v>0</v>
      </c>
      <c r="J564">
        <f t="shared" si="63"/>
        <v>0.23779999999999998</v>
      </c>
      <c r="N564" s="1">
        <f t="shared" si="64"/>
        <v>1</v>
      </c>
      <c r="O564" s="1">
        <f t="shared" si="65"/>
        <v>0</v>
      </c>
      <c r="P564" s="1">
        <f t="shared" si="66"/>
        <v>0</v>
      </c>
      <c r="Q564">
        <f t="shared" si="67"/>
        <v>0.36</v>
      </c>
      <c r="R564">
        <f t="shared" si="68"/>
        <v>0.47559999999999997</v>
      </c>
      <c r="S564">
        <f t="shared" si="69"/>
        <v>0.47559999999999997</v>
      </c>
    </row>
    <row r="565" spans="5:19" x14ac:dyDescent="0.2">
      <c r="E565">
        <v>0.4</v>
      </c>
      <c r="F565">
        <v>0.26</v>
      </c>
      <c r="G565">
        <v>0.34</v>
      </c>
      <c r="H565">
        <v>3</v>
      </c>
      <c r="I565">
        <v>0</v>
      </c>
      <c r="J565">
        <f t="shared" si="63"/>
        <v>0.23779999999999998</v>
      </c>
      <c r="N565" s="1">
        <f t="shared" si="64"/>
        <v>1</v>
      </c>
      <c r="O565" s="1">
        <f t="shared" si="65"/>
        <v>0</v>
      </c>
      <c r="P565" s="1">
        <f t="shared" si="66"/>
        <v>0</v>
      </c>
      <c r="Q565">
        <f t="shared" si="67"/>
        <v>0.36</v>
      </c>
      <c r="R565">
        <f t="shared" si="68"/>
        <v>0.47559999999999997</v>
      </c>
      <c r="S565">
        <f t="shared" si="69"/>
        <v>0.47559999999999997</v>
      </c>
    </row>
    <row r="566" spans="5:19" x14ac:dyDescent="0.2">
      <c r="E566">
        <v>0.4</v>
      </c>
      <c r="F566">
        <v>0.26</v>
      </c>
      <c r="G566">
        <v>0.34</v>
      </c>
      <c r="H566">
        <v>3</v>
      </c>
      <c r="I566">
        <v>4</v>
      </c>
      <c r="J566">
        <f t="shared" si="63"/>
        <v>0.29780000000000006</v>
      </c>
      <c r="N566" s="1">
        <f t="shared" si="64"/>
        <v>0</v>
      </c>
      <c r="O566" s="1">
        <f t="shared" si="65"/>
        <v>0</v>
      </c>
      <c r="P566" s="1">
        <f t="shared" si="66"/>
        <v>1</v>
      </c>
      <c r="Q566">
        <f t="shared" si="67"/>
        <v>0.16000000000000003</v>
      </c>
      <c r="R566">
        <f t="shared" si="68"/>
        <v>0.59560000000000013</v>
      </c>
      <c r="S566">
        <f t="shared" si="69"/>
        <v>0.59560000000000013</v>
      </c>
    </row>
    <row r="567" spans="5:19" x14ac:dyDescent="0.2">
      <c r="E567">
        <v>0.4</v>
      </c>
      <c r="F567">
        <v>0.26</v>
      </c>
      <c r="G567">
        <v>0.34</v>
      </c>
      <c r="H567">
        <v>2</v>
      </c>
      <c r="I567">
        <v>1</v>
      </c>
      <c r="J567">
        <f t="shared" si="63"/>
        <v>0.23779999999999998</v>
      </c>
      <c r="N567" s="1">
        <f t="shared" si="64"/>
        <v>1</v>
      </c>
      <c r="O567" s="1">
        <f t="shared" si="65"/>
        <v>0</v>
      </c>
      <c r="P567" s="1">
        <f t="shared" si="66"/>
        <v>0</v>
      </c>
      <c r="Q567">
        <f t="shared" si="67"/>
        <v>0.36</v>
      </c>
      <c r="R567">
        <f t="shared" si="68"/>
        <v>0.47559999999999997</v>
      </c>
      <c r="S567">
        <f t="shared" si="69"/>
        <v>0.47559999999999997</v>
      </c>
    </row>
    <row r="568" spans="5:19" x14ac:dyDescent="0.2">
      <c r="E568">
        <v>0.4</v>
      </c>
      <c r="F568">
        <v>0.26</v>
      </c>
      <c r="G568">
        <v>0.34</v>
      </c>
      <c r="H568">
        <v>4</v>
      </c>
      <c r="I568">
        <v>0</v>
      </c>
      <c r="J568">
        <f t="shared" si="63"/>
        <v>0.23779999999999998</v>
      </c>
      <c r="N568" s="1">
        <f t="shared" si="64"/>
        <v>1</v>
      </c>
      <c r="O568" s="1">
        <f t="shared" si="65"/>
        <v>0</v>
      </c>
      <c r="P568" s="1">
        <f t="shared" si="66"/>
        <v>0</v>
      </c>
      <c r="Q568">
        <f t="shared" si="67"/>
        <v>0.36</v>
      </c>
      <c r="R568">
        <f t="shared" si="68"/>
        <v>0.47559999999999997</v>
      </c>
      <c r="S568">
        <f t="shared" si="69"/>
        <v>0.47559999999999997</v>
      </c>
    </row>
    <row r="569" spans="5:19" x14ac:dyDescent="0.2">
      <c r="E569">
        <v>0.4</v>
      </c>
      <c r="F569">
        <v>0.26</v>
      </c>
      <c r="G569">
        <v>0.34</v>
      </c>
      <c r="H569">
        <v>3</v>
      </c>
      <c r="I569">
        <v>0</v>
      </c>
      <c r="J569">
        <f t="shared" si="63"/>
        <v>0.23779999999999998</v>
      </c>
      <c r="N569" s="1">
        <f t="shared" si="64"/>
        <v>1</v>
      </c>
      <c r="O569" s="1">
        <f t="shared" si="65"/>
        <v>0</v>
      </c>
      <c r="P569" s="1">
        <f t="shared" si="66"/>
        <v>0</v>
      </c>
      <c r="Q569">
        <f t="shared" si="67"/>
        <v>0.36</v>
      </c>
      <c r="R569">
        <f t="shared" si="68"/>
        <v>0.47559999999999997</v>
      </c>
      <c r="S569">
        <f t="shared" si="69"/>
        <v>0.47559999999999997</v>
      </c>
    </row>
    <row r="570" spans="5:19" x14ac:dyDescent="0.2">
      <c r="E570">
        <v>0.4</v>
      </c>
      <c r="F570">
        <v>0.26</v>
      </c>
      <c r="G570">
        <v>0.34</v>
      </c>
      <c r="H570">
        <v>1</v>
      </c>
      <c r="I570">
        <v>1</v>
      </c>
      <c r="J570">
        <f t="shared" si="63"/>
        <v>0.13780000000000001</v>
      </c>
      <c r="N570" s="1">
        <f t="shared" si="64"/>
        <v>0</v>
      </c>
      <c r="O570" s="1">
        <f t="shared" si="65"/>
        <v>1</v>
      </c>
      <c r="P570" s="1">
        <f t="shared" si="66"/>
        <v>0</v>
      </c>
      <c r="Q570">
        <f t="shared" si="67"/>
        <v>0.16000000000000003</v>
      </c>
      <c r="R570">
        <f t="shared" si="68"/>
        <v>0.27560000000000001</v>
      </c>
      <c r="S570">
        <f t="shared" si="69"/>
        <v>0.27560000000000001</v>
      </c>
    </row>
    <row r="571" spans="5:19" x14ac:dyDescent="0.2">
      <c r="E571">
        <v>0.4</v>
      </c>
      <c r="F571">
        <v>0.26</v>
      </c>
      <c r="G571">
        <v>0.34</v>
      </c>
      <c r="H571">
        <v>4</v>
      </c>
      <c r="I571">
        <v>0</v>
      </c>
      <c r="J571">
        <f t="shared" si="63"/>
        <v>0.23779999999999998</v>
      </c>
      <c r="N571" s="1">
        <f t="shared" si="64"/>
        <v>1</v>
      </c>
      <c r="O571" s="1">
        <f t="shared" si="65"/>
        <v>0</v>
      </c>
      <c r="P571" s="1">
        <f t="shared" si="66"/>
        <v>0</v>
      </c>
      <c r="Q571">
        <f t="shared" si="67"/>
        <v>0.36</v>
      </c>
      <c r="R571">
        <f t="shared" si="68"/>
        <v>0.47559999999999997</v>
      </c>
      <c r="S571">
        <f t="shared" si="69"/>
        <v>0.47559999999999997</v>
      </c>
    </row>
    <row r="572" spans="5:19" x14ac:dyDescent="0.2">
      <c r="E572">
        <v>0.4</v>
      </c>
      <c r="F572">
        <v>0.26</v>
      </c>
      <c r="G572">
        <v>0.34</v>
      </c>
      <c r="H572">
        <v>1</v>
      </c>
      <c r="I572">
        <v>3</v>
      </c>
      <c r="J572">
        <f t="shared" si="63"/>
        <v>0.29780000000000006</v>
      </c>
      <c r="N572" s="1">
        <f t="shared" si="64"/>
        <v>0</v>
      </c>
      <c r="O572" s="1">
        <f t="shared" si="65"/>
        <v>0</v>
      </c>
      <c r="P572" s="1">
        <f t="shared" si="66"/>
        <v>1</v>
      </c>
      <c r="Q572">
        <f t="shared" si="67"/>
        <v>0.16000000000000003</v>
      </c>
      <c r="R572">
        <f t="shared" si="68"/>
        <v>0.59560000000000013</v>
      </c>
      <c r="S572">
        <f t="shared" si="69"/>
        <v>0.59560000000000013</v>
      </c>
    </row>
    <row r="573" spans="5:19" x14ac:dyDescent="0.2">
      <c r="E573">
        <v>0.4</v>
      </c>
      <c r="F573">
        <v>0.26</v>
      </c>
      <c r="G573">
        <v>0.34</v>
      </c>
      <c r="H573">
        <v>0</v>
      </c>
      <c r="I573">
        <v>2</v>
      </c>
      <c r="J573">
        <f t="shared" si="63"/>
        <v>0.29780000000000006</v>
      </c>
      <c r="N573" s="1">
        <f t="shared" si="64"/>
        <v>0</v>
      </c>
      <c r="O573" s="1">
        <f t="shared" si="65"/>
        <v>0</v>
      </c>
      <c r="P573" s="1">
        <f t="shared" si="66"/>
        <v>1</v>
      </c>
      <c r="Q573">
        <f t="shared" si="67"/>
        <v>0.16000000000000003</v>
      </c>
      <c r="R573">
        <f t="shared" si="68"/>
        <v>0.59560000000000013</v>
      </c>
      <c r="S573">
        <f t="shared" si="69"/>
        <v>0.59560000000000013</v>
      </c>
    </row>
    <row r="574" spans="5:19" x14ac:dyDescent="0.2">
      <c r="E574">
        <v>0.4</v>
      </c>
      <c r="F574">
        <v>0.26</v>
      </c>
      <c r="G574">
        <v>0.34</v>
      </c>
      <c r="H574">
        <v>3</v>
      </c>
      <c r="I574">
        <v>2</v>
      </c>
      <c r="J574">
        <f t="shared" si="63"/>
        <v>0.23779999999999998</v>
      </c>
      <c r="N574" s="1">
        <f t="shared" si="64"/>
        <v>1</v>
      </c>
      <c r="O574" s="1">
        <f t="shared" si="65"/>
        <v>0</v>
      </c>
      <c r="P574" s="1">
        <f t="shared" si="66"/>
        <v>0</v>
      </c>
      <c r="Q574">
        <f t="shared" si="67"/>
        <v>0.36</v>
      </c>
      <c r="R574">
        <f t="shared" si="68"/>
        <v>0.47559999999999997</v>
      </c>
      <c r="S574">
        <f t="shared" si="69"/>
        <v>0.47559999999999997</v>
      </c>
    </row>
    <row r="575" spans="5:19" x14ac:dyDescent="0.2">
      <c r="E575">
        <v>0.4</v>
      </c>
      <c r="F575">
        <v>0.26</v>
      </c>
      <c r="G575">
        <v>0.34</v>
      </c>
      <c r="H575">
        <v>0</v>
      </c>
      <c r="I575">
        <v>0</v>
      </c>
      <c r="J575">
        <f t="shared" si="63"/>
        <v>0.13780000000000001</v>
      </c>
      <c r="N575" s="1">
        <f t="shared" si="64"/>
        <v>0</v>
      </c>
      <c r="O575" s="1">
        <f t="shared" si="65"/>
        <v>1</v>
      </c>
      <c r="P575" s="1">
        <f t="shared" si="66"/>
        <v>0</v>
      </c>
      <c r="Q575">
        <f t="shared" si="67"/>
        <v>0.16000000000000003</v>
      </c>
      <c r="R575">
        <f t="shared" si="68"/>
        <v>0.27560000000000001</v>
      </c>
      <c r="S575">
        <f t="shared" si="69"/>
        <v>0.27560000000000001</v>
      </c>
    </row>
    <row r="576" spans="5:19" x14ac:dyDescent="0.2">
      <c r="E576">
        <v>0.4</v>
      </c>
      <c r="F576">
        <v>0.26</v>
      </c>
      <c r="G576">
        <v>0.34</v>
      </c>
      <c r="H576">
        <v>2</v>
      </c>
      <c r="I576">
        <v>1</v>
      </c>
      <c r="J576">
        <f t="shared" si="63"/>
        <v>0.23779999999999998</v>
      </c>
      <c r="N576" s="1">
        <f t="shared" si="64"/>
        <v>1</v>
      </c>
      <c r="O576" s="1">
        <f t="shared" si="65"/>
        <v>0</v>
      </c>
      <c r="P576" s="1">
        <f t="shared" si="66"/>
        <v>0</v>
      </c>
      <c r="Q576">
        <f t="shared" si="67"/>
        <v>0.36</v>
      </c>
      <c r="R576">
        <f t="shared" si="68"/>
        <v>0.47559999999999997</v>
      </c>
      <c r="S576">
        <f t="shared" si="69"/>
        <v>0.47559999999999997</v>
      </c>
    </row>
    <row r="577" spans="5:19" x14ac:dyDescent="0.2">
      <c r="E577">
        <v>0.4</v>
      </c>
      <c r="F577">
        <v>0.26</v>
      </c>
      <c r="G577">
        <v>0.34</v>
      </c>
      <c r="H577">
        <v>3</v>
      </c>
      <c r="I577">
        <v>2</v>
      </c>
      <c r="J577">
        <f t="shared" si="63"/>
        <v>0.23779999999999998</v>
      </c>
      <c r="N577" s="1">
        <f t="shared" si="64"/>
        <v>1</v>
      </c>
      <c r="O577" s="1">
        <f t="shared" si="65"/>
        <v>0</v>
      </c>
      <c r="P577" s="1">
        <f t="shared" si="66"/>
        <v>0</v>
      </c>
      <c r="Q577">
        <f t="shared" si="67"/>
        <v>0.36</v>
      </c>
      <c r="R577">
        <f t="shared" si="68"/>
        <v>0.47559999999999997</v>
      </c>
      <c r="S577">
        <f t="shared" si="69"/>
        <v>0.47559999999999997</v>
      </c>
    </row>
    <row r="578" spans="5:19" x14ac:dyDescent="0.2">
      <c r="E578">
        <v>0.4</v>
      </c>
      <c r="F578">
        <v>0.26</v>
      </c>
      <c r="G578">
        <v>0.34</v>
      </c>
      <c r="H578">
        <v>0</v>
      </c>
      <c r="I578">
        <v>0</v>
      </c>
      <c r="J578">
        <f t="shared" si="63"/>
        <v>0.13780000000000001</v>
      </c>
      <c r="N578" s="1">
        <f t="shared" si="64"/>
        <v>0</v>
      </c>
      <c r="O578" s="1">
        <f t="shared" si="65"/>
        <v>1</v>
      </c>
      <c r="P578" s="1">
        <f t="shared" si="66"/>
        <v>0</v>
      </c>
      <c r="Q578">
        <f t="shared" si="67"/>
        <v>0.16000000000000003</v>
      </c>
      <c r="R578">
        <f t="shared" si="68"/>
        <v>0.27560000000000001</v>
      </c>
      <c r="S578">
        <f t="shared" si="69"/>
        <v>0.27560000000000001</v>
      </c>
    </row>
    <row r="579" spans="5:19" x14ac:dyDescent="0.2">
      <c r="E579">
        <v>0.4</v>
      </c>
      <c r="F579">
        <v>0.26</v>
      </c>
      <c r="G579">
        <v>0.34</v>
      </c>
      <c r="H579">
        <v>1</v>
      </c>
      <c r="I579">
        <v>0</v>
      </c>
      <c r="J579">
        <f t="shared" si="63"/>
        <v>0.23779999999999998</v>
      </c>
      <c r="N579" s="1">
        <f t="shared" si="64"/>
        <v>1</v>
      </c>
      <c r="O579" s="1">
        <f t="shared" si="65"/>
        <v>0</v>
      </c>
      <c r="P579" s="1">
        <f t="shared" si="66"/>
        <v>0</v>
      </c>
      <c r="Q579">
        <f t="shared" si="67"/>
        <v>0.36</v>
      </c>
      <c r="R579">
        <f t="shared" si="68"/>
        <v>0.47559999999999997</v>
      </c>
      <c r="S579">
        <f t="shared" si="69"/>
        <v>0.47559999999999997</v>
      </c>
    </row>
    <row r="580" spans="5:19" x14ac:dyDescent="0.2">
      <c r="E580">
        <v>0.4</v>
      </c>
      <c r="F580">
        <v>0.26</v>
      </c>
      <c r="G580">
        <v>0.34</v>
      </c>
      <c r="H580">
        <v>2</v>
      </c>
      <c r="I580">
        <v>2</v>
      </c>
      <c r="J580">
        <f t="shared" si="63"/>
        <v>0.13780000000000001</v>
      </c>
      <c r="N580" s="1">
        <f t="shared" si="64"/>
        <v>0</v>
      </c>
      <c r="O580" s="1">
        <f t="shared" si="65"/>
        <v>1</v>
      </c>
      <c r="P580" s="1">
        <f t="shared" si="66"/>
        <v>0</v>
      </c>
      <c r="Q580">
        <f t="shared" si="67"/>
        <v>0.16000000000000003</v>
      </c>
      <c r="R580">
        <f t="shared" si="68"/>
        <v>0.27560000000000001</v>
      </c>
      <c r="S580">
        <f t="shared" si="69"/>
        <v>0.27560000000000001</v>
      </c>
    </row>
    <row r="581" spans="5:19" x14ac:dyDescent="0.2">
      <c r="E581">
        <v>0.4</v>
      </c>
      <c r="F581">
        <v>0.26</v>
      </c>
      <c r="G581">
        <v>0.34</v>
      </c>
      <c r="H581">
        <v>2</v>
      </c>
      <c r="I581">
        <v>0</v>
      </c>
      <c r="J581">
        <f t="shared" si="63"/>
        <v>0.23779999999999998</v>
      </c>
      <c r="N581" s="1">
        <f t="shared" si="64"/>
        <v>1</v>
      </c>
      <c r="O581" s="1">
        <f t="shared" si="65"/>
        <v>0</v>
      </c>
      <c r="P581" s="1">
        <f t="shared" si="66"/>
        <v>0</v>
      </c>
      <c r="Q581">
        <f t="shared" si="67"/>
        <v>0.36</v>
      </c>
      <c r="R581">
        <f t="shared" si="68"/>
        <v>0.47559999999999997</v>
      </c>
      <c r="S581">
        <f t="shared" si="69"/>
        <v>0.47559999999999997</v>
      </c>
    </row>
    <row r="582" spans="5:19" x14ac:dyDescent="0.2">
      <c r="E582">
        <v>0.4</v>
      </c>
      <c r="F582">
        <v>0.26</v>
      </c>
      <c r="G582">
        <v>0.34</v>
      </c>
      <c r="H582">
        <v>5</v>
      </c>
      <c r="I582">
        <v>1</v>
      </c>
      <c r="J582">
        <f t="shared" si="63"/>
        <v>0.23779999999999998</v>
      </c>
      <c r="N582" s="1">
        <f t="shared" si="64"/>
        <v>1</v>
      </c>
      <c r="O582" s="1">
        <f t="shared" si="65"/>
        <v>0</v>
      </c>
      <c r="P582" s="1">
        <f t="shared" si="66"/>
        <v>0</v>
      </c>
      <c r="Q582">
        <f t="shared" si="67"/>
        <v>0.36</v>
      </c>
      <c r="R582">
        <f t="shared" si="68"/>
        <v>0.47559999999999997</v>
      </c>
      <c r="S582">
        <f t="shared" si="69"/>
        <v>0.47559999999999997</v>
      </c>
    </row>
    <row r="583" spans="5:19" x14ac:dyDescent="0.2">
      <c r="E583">
        <v>0.4</v>
      </c>
      <c r="F583">
        <v>0.26</v>
      </c>
      <c r="G583">
        <v>0.34</v>
      </c>
      <c r="H583">
        <v>2</v>
      </c>
      <c r="I583">
        <v>2</v>
      </c>
      <c r="J583">
        <f t="shared" si="63"/>
        <v>0.13780000000000001</v>
      </c>
      <c r="N583" s="1">
        <f t="shared" si="64"/>
        <v>0</v>
      </c>
      <c r="O583" s="1">
        <f t="shared" si="65"/>
        <v>1</v>
      </c>
      <c r="P583" s="1">
        <f t="shared" si="66"/>
        <v>0</v>
      </c>
      <c r="Q583">
        <f t="shared" si="67"/>
        <v>0.16000000000000003</v>
      </c>
      <c r="R583">
        <f t="shared" si="68"/>
        <v>0.27560000000000001</v>
      </c>
      <c r="S583">
        <f t="shared" si="69"/>
        <v>0.27560000000000001</v>
      </c>
    </row>
    <row r="584" spans="5:19" x14ac:dyDescent="0.2">
      <c r="E584">
        <v>0.4</v>
      </c>
      <c r="F584">
        <v>0.26</v>
      </c>
      <c r="G584">
        <v>0.34</v>
      </c>
      <c r="H584">
        <v>1</v>
      </c>
      <c r="I584">
        <v>1</v>
      </c>
      <c r="J584">
        <f t="shared" si="63"/>
        <v>0.13780000000000001</v>
      </c>
      <c r="N584" s="1">
        <f t="shared" si="64"/>
        <v>0</v>
      </c>
      <c r="O584" s="1">
        <f t="shared" si="65"/>
        <v>1</v>
      </c>
      <c r="P584" s="1">
        <f t="shared" si="66"/>
        <v>0</v>
      </c>
      <c r="Q584">
        <f t="shared" si="67"/>
        <v>0.16000000000000003</v>
      </c>
      <c r="R584">
        <f t="shared" si="68"/>
        <v>0.27560000000000001</v>
      </c>
      <c r="S584">
        <f t="shared" si="69"/>
        <v>0.27560000000000001</v>
      </c>
    </row>
    <row r="585" spans="5:19" x14ac:dyDescent="0.2">
      <c r="E585">
        <v>0.4</v>
      </c>
      <c r="F585">
        <v>0.26</v>
      </c>
      <c r="G585">
        <v>0.34</v>
      </c>
      <c r="H585">
        <v>0</v>
      </c>
      <c r="I585">
        <v>2</v>
      </c>
      <c r="J585">
        <f t="shared" si="63"/>
        <v>0.29780000000000006</v>
      </c>
      <c r="N585" s="1">
        <f t="shared" si="64"/>
        <v>0</v>
      </c>
      <c r="O585" s="1">
        <f t="shared" si="65"/>
        <v>0</v>
      </c>
      <c r="P585" s="1">
        <f t="shared" si="66"/>
        <v>1</v>
      </c>
      <c r="Q585">
        <f t="shared" si="67"/>
        <v>0.16000000000000003</v>
      </c>
      <c r="R585">
        <f t="shared" si="68"/>
        <v>0.59560000000000013</v>
      </c>
      <c r="S585">
        <f t="shared" si="69"/>
        <v>0.59560000000000013</v>
      </c>
    </row>
    <row r="586" spans="5:19" x14ac:dyDescent="0.2">
      <c r="E586">
        <v>0.4</v>
      </c>
      <c r="F586">
        <v>0.26</v>
      </c>
      <c r="G586">
        <v>0.34</v>
      </c>
      <c r="H586">
        <v>2</v>
      </c>
      <c r="I586">
        <v>3</v>
      </c>
      <c r="J586">
        <f t="shared" si="63"/>
        <v>0.29780000000000006</v>
      </c>
      <c r="N586" s="1">
        <f t="shared" si="64"/>
        <v>0</v>
      </c>
      <c r="O586" s="1">
        <f t="shared" si="65"/>
        <v>0</v>
      </c>
      <c r="P586" s="1">
        <f t="shared" si="66"/>
        <v>1</v>
      </c>
      <c r="Q586">
        <f t="shared" si="67"/>
        <v>0.16000000000000003</v>
      </c>
      <c r="R586">
        <f t="shared" si="68"/>
        <v>0.59560000000000013</v>
      </c>
      <c r="S586">
        <f t="shared" si="69"/>
        <v>0.59560000000000013</v>
      </c>
    </row>
    <row r="587" spans="5:19" x14ac:dyDescent="0.2">
      <c r="E587">
        <v>0.4</v>
      </c>
      <c r="F587">
        <v>0.26</v>
      </c>
      <c r="G587">
        <v>0.34</v>
      </c>
      <c r="H587">
        <v>2</v>
      </c>
      <c r="I587">
        <v>1</v>
      </c>
      <c r="J587">
        <f t="shared" si="63"/>
        <v>0.23779999999999998</v>
      </c>
      <c r="N587" s="1">
        <f t="shared" si="64"/>
        <v>1</v>
      </c>
      <c r="O587" s="1">
        <f t="shared" si="65"/>
        <v>0</v>
      </c>
      <c r="P587" s="1">
        <f t="shared" si="66"/>
        <v>0</v>
      </c>
      <c r="Q587">
        <f t="shared" si="67"/>
        <v>0.36</v>
      </c>
      <c r="R587">
        <f t="shared" si="68"/>
        <v>0.47559999999999997</v>
      </c>
      <c r="S587">
        <f t="shared" si="69"/>
        <v>0.47559999999999997</v>
      </c>
    </row>
    <row r="588" spans="5:19" x14ac:dyDescent="0.2">
      <c r="E588">
        <v>0.4</v>
      </c>
      <c r="F588">
        <v>0.26</v>
      </c>
      <c r="G588">
        <v>0.34</v>
      </c>
      <c r="H588">
        <v>1</v>
      </c>
      <c r="I588">
        <v>0</v>
      </c>
      <c r="J588">
        <f t="shared" ref="J588:J651" si="70">S588*(1/2)</f>
        <v>0.23779999999999998</v>
      </c>
      <c r="N588" s="1">
        <f t="shared" ref="N588:N651" si="71">IF(H588&gt;I588,1,0)</f>
        <v>1</v>
      </c>
      <c r="O588" s="1">
        <f t="shared" ref="O588:O651" si="72">IF(H588=I588,1,0)</f>
        <v>0</v>
      </c>
      <c r="P588" s="1">
        <f t="shared" ref="P588:P651" si="73">IF(H588&lt;I588,1,0)</f>
        <v>0</v>
      </c>
      <c r="Q588">
        <f t="shared" ref="Q588:Q651" si="74">(E588-N588)^2</f>
        <v>0.36</v>
      </c>
      <c r="R588">
        <f t="shared" ref="R588:R651" si="75">((E588+F588)-(N588+O588))^2+Q588</f>
        <v>0.47559999999999997</v>
      </c>
      <c r="S588">
        <f t="shared" ref="S588:S651" si="76">((E588+F588+G588)-(N588+O588+P588))^2+R588</f>
        <v>0.47559999999999997</v>
      </c>
    </row>
    <row r="589" spans="5:19" x14ac:dyDescent="0.2">
      <c r="E589">
        <v>0.4</v>
      </c>
      <c r="F589">
        <v>0.26</v>
      </c>
      <c r="G589">
        <v>0.34</v>
      </c>
      <c r="H589">
        <v>0</v>
      </c>
      <c r="I589">
        <v>0</v>
      </c>
      <c r="J589">
        <f t="shared" si="70"/>
        <v>0.13780000000000001</v>
      </c>
      <c r="N589" s="1">
        <f t="shared" si="71"/>
        <v>0</v>
      </c>
      <c r="O589" s="1">
        <f t="shared" si="72"/>
        <v>1</v>
      </c>
      <c r="P589" s="1">
        <f t="shared" si="73"/>
        <v>0</v>
      </c>
      <c r="Q589">
        <f t="shared" si="74"/>
        <v>0.16000000000000003</v>
      </c>
      <c r="R589">
        <f t="shared" si="75"/>
        <v>0.27560000000000001</v>
      </c>
      <c r="S589">
        <f t="shared" si="76"/>
        <v>0.27560000000000001</v>
      </c>
    </row>
    <row r="590" spans="5:19" x14ac:dyDescent="0.2">
      <c r="E590">
        <v>0.4</v>
      </c>
      <c r="F590">
        <v>0.26</v>
      </c>
      <c r="G590">
        <v>0.34</v>
      </c>
      <c r="H590">
        <v>0</v>
      </c>
      <c r="I590">
        <v>1</v>
      </c>
      <c r="J590">
        <f t="shared" si="70"/>
        <v>0.29780000000000006</v>
      </c>
      <c r="N590" s="1">
        <f t="shared" si="71"/>
        <v>0</v>
      </c>
      <c r="O590" s="1">
        <f t="shared" si="72"/>
        <v>0</v>
      </c>
      <c r="P590" s="1">
        <f t="shared" si="73"/>
        <v>1</v>
      </c>
      <c r="Q590">
        <f t="shared" si="74"/>
        <v>0.16000000000000003</v>
      </c>
      <c r="R590">
        <f t="shared" si="75"/>
        <v>0.59560000000000013</v>
      </c>
      <c r="S590">
        <f t="shared" si="76"/>
        <v>0.59560000000000013</v>
      </c>
    </row>
    <row r="591" spans="5:19" x14ac:dyDescent="0.2">
      <c r="E591">
        <v>0.4</v>
      </c>
      <c r="F591">
        <v>0.26</v>
      </c>
      <c r="G591">
        <v>0.34</v>
      </c>
      <c r="H591">
        <v>2</v>
      </c>
      <c r="I591">
        <v>1</v>
      </c>
      <c r="J591">
        <f t="shared" si="70"/>
        <v>0.23779999999999998</v>
      </c>
      <c r="N591" s="1">
        <f t="shared" si="71"/>
        <v>1</v>
      </c>
      <c r="O591" s="1">
        <f t="shared" si="72"/>
        <v>0</v>
      </c>
      <c r="P591" s="1">
        <f t="shared" si="73"/>
        <v>0</v>
      </c>
      <c r="Q591">
        <f t="shared" si="74"/>
        <v>0.36</v>
      </c>
      <c r="R591">
        <f t="shared" si="75"/>
        <v>0.47559999999999997</v>
      </c>
      <c r="S591">
        <f t="shared" si="76"/>
        <v>0.47559999999999997</v>
      </c>
    </row>
    <row r="592" spans="5:19" x14ac:dyDescent="0.2">
      <c r="E592">
        <v>0.4</v>
      </c>
      <c r="F592">
        <v>0.26</v>
      </c>
      <c r="G592">
        <v>0.34</v>
      </c>
      <c r="H592">
        <v>1</v>
      </c>
      <c r="I592">
        <v>1</v>
      </c>
      <c r="J592">
        <f t="shared" si="70"/>
        <v>0.13780000000000001</v>
      </c>
      <c r="N592" s="1">
        <f t="shared" si="71"/>
        <v>0</v>
      </c>
      <c r="O592" s="1">
        <f t="shared" si="72"/>
        <v>1</v>
      </c>
      <c r="P592" s="1">
        <f t="shared" si="73"/>
        <v>0</v>
      </c>
      <c r="Q592">
        <f t="shared" si="74"/>
        <v>0.16000000000000003</v>
      </c>
      <c r="R592">
        <f t="shared" si="75"/>
        <v>0.27560000000000001</v>
      </c>
      <c r="S592">
        <f t="shared" si="76"/>
        <v>0.27560000000000001</v>
      </c>
    </row>
    <row r="593" spans="5:19" x14ac:dyDescent="0.2">
      <c r="E593">
        <v>0.4</v>
      </c>
      <c r="F593">
        <v>0.26</v>
      </c>
      <c r="G593">
        <v>0.34</v>
      </c>
      <c r="H593">
        <v>0</v>
      </c>
      <c r="I593">
        <v>1</v>
      </c>
      <c r="J593">
        <f t="shared" si="70"/>
        <v>0.29780000000000006</v>
      </c>
      <c r="N593" s="1">
        <f t="shared" si="71"/>
        <v>0</v>
      </c>
      <c r="O593" s="1">
        <f t="shared" si="72"/>
        <v>0</v>
      </c>
      <c r="P593" s="1">
        <f t="shared" si="73"/>
        <v>1</v>
      </c>
      <c r="Q593">
        <f t="shared" si="74"/>
        <v>0.16000000000000003</v>
      </c>
      <c r="R593">
        <f t="shared" si="75"/>
        <v>0.59560000000000013</v>
      </c>
      <c r="S593">
        <f t="shared" si="76"/>
        <v>0.59560000000000013</v>
      </c>
    </row>
    <row r="594" spans="5:19" x14ac:dyDescent="0.2">
      <c r="E594">
        <v>0.4</v>
      </c>
      <c r="F594">
        <v>0.26</v>
      </c>
      <c r="G594">
        <v>0.34</v>
      </c>
      <c r="H594">
        <v>0</v>
      </c>
      <c r="I594">
        <v>2</v>
      </c>
      <c r="J594">
        <f t="shared" si="70"/>
        <v>0.29780000000000006</v>
      </c>
      <c r="N594" s="1">
        <f t="shared" si="71"/>
        <v>0</v>
      </c>
      <c r="O594" s="1">
        <f t="shared" si="72"/>
        <v>0</v>
      </c>
      <c r="P594" s="1">
        <f t="shared" si="73"/>
        <v>1</v>
      </c>
      <c r="Q594">
        <f t="shared" si="74"/>
        <v>0.16000000000000003</v>
      </c>
      <c r="R594">
        <f t="shared" si="75"/>
        <v>0.59560000000000013</v>
      </c>
      <c r="S594">
        <f t="shared" si="76"/>
        <v>0.59560000000000013</v>
      </c>
    </row>
    <row r="595" spans="5:19" x14ac:dyDescent="0.2">
      <c r="E595">
        <v>0.4</v>
      </c>
      <c r="F595">
        <v>0.26</v>
      </c>
      <c r="G595">
        <v>0.34</v>
      </c>
      <c r="H595">
        <v>3</v>
      </c>
      <c r="I595">
        <v>0</v>
      </c>
      <c r="J595">
        <f t="shared" si="70"/>
        <v>0.23779999999999998</v>
      </c>
      <c r="N595" s="1">
        <f t="shared" si="71"/>
        <v>1</v>
      </c>
      <c r="O595" s="1">
        <f t="shared" si="72"/>
        <v>0</v>
      </c>
      <c r="P595" s="1">
        <f t="shared" si="73"/>
        <v>0</v>
      </c>
      <c r="Q595">
        <f t="shared" si="74"/>
        <v>0.36</v>
      </c>
      <c r="R595">
        <f t="shared" si="75"/>
        <v>0.47559999999999997</v>
      </c>
      <c r="S595">
        <f t="shared" si="76"/>
        <v>0.47559999999999997</v>
      </c>
    </row>
    <row r="596" spans="5:19" x14ac:dyDescent="0.2">
      <c r="E596">
        <v>0.4</v>
      </c>
      <c r="F596">
        <v>0.26</v>
      </c>
      <c r="G596">
        <v>0.34</v>
      </c>
      <c r="H596">
        <v>2</v>
      </c>
      <c r="I596">
        <v>2</v>
      </c>
      <c r="J596">
        <f t="shared" si="70"/>
        <v>0.13780000000000001</v>
      </c>
      <c r="N596" s="1">
        <f t="shared" si="71"/>
        <v>0</v>
      </c>
      <c r="O596" s="1">
        <f t="shared" si="72"/>
        <v>1</v>
      </c>
      <c r="P596" s="1">
        <f t="shared" si="73"/>
        <v>0</v>
      </c>
      <c r="Q596">
        <f t="shared" si="74"/>
        <v>0.16000000000000003</v>
      </c>
      <c r="R596">
        <f t="shared" si="75"/>
        <v>0.27560000000000001</v>
      </c>
      <c r="S596">
        <f t="shared" si="76"/>
        <v>0.27560000000000001</v>
      </c>
    </row>
    <row r="597" spans="5:19" x14ac:dyDescent="0.2">
      <c r="E597">
        <v>0.4</v>
      </c>
      <c r="F597">
        <v>0.26</v>
      </c>
      <c r="G597">
        <v>0.34</v>
      </c>
      <c r="H597">
        <v>3</v>
      </c>
      <c r="I597">
        <v>2</v>
      </c>
      <c r="J597">
        <f t="shared" si="70"/>
        <v>0.23779999999999998</v>
      </c>
      <c r="N597" s="1">
        <f t="shared" si="71"/>
        <v>1</v>
      </c>
      <c r="O597" s="1">
        <f t="shared" si="72"/>
        <v>0</v>
      </c>
      <c r="P597" s="1">
        <f t="shared" si="73"/>
        <v>0</v>
      </c>
      <c r="Q597">
        <f t="shared" si="74"/>
        <v>0.36</v>
      </c>
      <c r="R597">
        <f t="shared" si="75"/>
        <v>0.47559999999999997</v>
      </c>
      <c r="S597">
        <f t="shared" si="76"/>
        <v>0.47559999999999997</v>
      </c>
    </row>
    <row r="598" spans="5:19" x14ac:dyDescent="0.2">
      <c r="E598">
        <v>0.4</v>
      </c>
      <c r="F598">
        <v>0.26</v>
      </c>
      <c r="G598">
        <v>0.34</v>
      </c>
      <c r="H598">
        <v>2</v>
      </c>
      <c r="I598">
        <v>3</v>
      </c>
      <c r="J598">
        <f t="shared" si="70"/>
        <v>0.29780000000000006</v>
      </c>
      <c r="N598" s="1">
        <f t="shared" si="71"/>
        <v>0</v>
      </c>
      <c r="O598" s="1">
        <f t="shared" si="72"/>
        <v>0</v>
      </c>
      <c r="P598" s="1">
        <f t="shared" si="73"/>
        <v>1</v>
      </c>
      <c r="Q598">
        <f t="shared" si="74"/>
        <v>0.16000000000000003</v>
      </c>
      <c r="R598">
        <f t="shared" si="75"/>
        <v>0.59560000000000013</v>
      </c>
      <c r="S598">
        <f t="shared" si="76"/>
        <v>0.59560000000000013</v>
      </c>
    </row>
    <row r="599" spans="5:19" x14ac:dyDescent="0.2">
      <c r="E599">
        <v>0.4</v>
      </c>
      <c r="F599">
        <v>0.26</v>
      </c>
      <c r="G599">
        <v>0.34</v>
      </c>
      <c r="H599">
        <v>1</v>
      </c>
      <c r="I599">
        <v>0</v>
      </c>
      <c r="J599">
        <f t="shared" si="70"/>
        <v>0.23779999999999998</v>
      </c>
      <c r="N599" s="1">
        <f t="shared" si="71"/>
        <v>1</v>
      </c>
      <c r="O599" s="1">
        <f t="shared" si="72"/>
        <v>0</v>
      </c>
      <c r="P599" s="1">
        <f t="shared" si="73"/>
        <v>0</v>
      </c>
      <c r="Q599">
        <f t="shared" si="74"/>
        <v>0.36</v>
      </c>
      <c r="R599">
        <f t="shared" si="75"/>
        <v>0.47559999999999997</v>
      </c>
      <c r="S599">
        <f t="shared" si="76"/>
        <v>0.47559999999999997</v>
      </c>
    </row>
    <row r="600" spans="5:19" x14ac:dyDescent="0.2">
      <c r="E600">
        <v>0.4</v>
      </c>
      <c r="F600">
        <v>0.26</v>
      </c>
      <c r="G600">
        <v>0.34</v>
      </c>
      <c r="H600">
        <v>4</v>
      </c>
      <c r="I600">
        <v>1</v>
      </c>
      <c r="J600">
        <f t="shared" si="70"/>
        <v>0.23779999999999998</v>
      </c>
      <c r="N600" s="1">
        <f t="shared" si="71"/>
        <v>1</v>
      </c>
      <c r="O600" s="1">
        <f t="shared" si="72"/>
        <v>0</v>
      </c>
      <c r="P600" s="1">
        <f t="shared" si="73"/>
        <v>0</v>
      </c>
      <c r="Q600">
        <f t="shared" si="74"/>
        <v>0.36</v>
      </c>
      <c r="R600">
        <f t="shared" si="75"/>
        <v>0.47559999999999997</v>
      </c>
      <c r="S600">
        <f t="shared" si="76"/>
        <v>0.47559999999999997</v>
      </c>
    </row>
    <row r="601" spans="5:19" x14ac:dyDescent="0.2">
      <c r="E601">
        <v>0.4</v>
      </c>
      <c r="F601">
        <v>0.26</v>
      </c>
      <c r="G601">
        <v>0.34</v>
      </c>
      <c r="H601">
        <v>1</v>
      </c>
      <c r="I601">
        <v>1</v>
      </c>
      <c r="J601">
        <f t="shared" si="70"/>
        <v>0.13780000000000001</v>
      </c>
      <c r="N601" s="1">
        <f t="shared" si="71"/>
        <v>0</v>
      </c>
      <c r="O601" s="1">
        <f t="shared" si="72"/>
        <v>1</v>
      </c>
      <c r="P601" s="1">
        <f t="shared" si="73"/>
        <v>0</v>
      </c>
      <c r="Q601">
        <f t="shared" si="74"/>
        <v>0.16000000000000003</v>
      </c>
      <c r="R601">
        <f t="shared" si="75"/>
        <v>0.27560000000000001</v>
      </c>
      <c r="S601">
        <f t="shared" si="76"/>
        <v>0.27560000000000001</v>
      </c>
    </row>
    <row r="602" spans="5:19" x14ac:dyDescent="0.2">
      <c r="E602">
        <v>0.4</v>
      </c>
      <c r="F602">
        <v>0.26</v>
      </c>
      <c r="G602">
        <v>0.34</v>
      </c>
      <c r="H602">
        <v>1</v>
      </c>
      <c r="I602">
        <v>1</v>
      </c>
      <c r="J602">
        <f t="shared" si="70"/>
        <v>0.13780000000000001</v>
      </c>
      <c r="N602" s="1">
        <f t="shared" si="71"/>
        <v>0</v>
      </c>
      <c r="O602" s="1">
        <f t="shared" si="72"/>
        <v>1</v>
      </c>
      <c r="P602" s="1">
        <f t="shared" si="73"/>
        <v>0</v>
      </c>
      <c r="Q602">
        <f t="shared" si="74"/>
        <v>0.16000000000000003</v>
      </c>
      <c r="R602">
        <f t="shared" si="75"/>
        <v>0.27560000000000001</v>
      </c>
      <c r="S602">
        <f t="shared" si="76"/>
        <v>0.27560000000000001</v>
      </c>
    </row>
    <row r="603" spans="5:19" x14ac:dyDescent="0.2">
      <c r="E603">
        <v>0.4</v>
      </c>
      <c r="F603">
        <v>0.26</v>
      </c>
      <c r="G603">
        <v>0.34</v>
      </c>
      <c r="H603">
        <v>1</v>
      </c>
      <c r="I603">
        <v>0</v>
      </c>
      <c r="J603">
        <f t="shared" si="70"/>
        <v>0.23779999999999998</v>
      </c>
      <c r="N603" s="1">
        <f t="shared" si="71"/>
        <v>1</v>
      </c>
      <c r="O603" s="1">
        <f t="shared" si="72"/>
        <v>0</v>
      </c>
      <c r="P603" s="1">
        <f t="shared" si="73"/>
        <v>0</v>
      </c>
      <c r="Q603">
        <f t="shared" si="74"/>
        <v>0.36</v>
      </c>
      <c r="R603">
        <f t="shared" si="75"/>
        <v>0.47559999999999997</v>
      </c>
      <c r="S603">
        <f t="shared" si="76"/>
        <v>0.47559999999999997</v>
      </c>
    </row>
    <row r="604" spans="5:19" x14ac:dyDescent="0.2">
      <c r="E604">
        <v>0.4</v>
      </c>
      <c r="F604">
        <v>0.26</v>
      </c>
      <c r="G604">
        <v>0.34</v>
      </c>
      <c r="H604">
        <v>1</v>
      </c>
      <c r="I604">
        <v>2</v>
      </c>
      <c r="J604">
        <f t="shared" si="70"/>
        <v>0.29780000000000006</v>
      </c>
      <c r="N604" s="1">
        <f t="shared" si="71"/>
        <v>0</v>
      </c>
      <c r="O604" s="1">
        <f t="shared" si="72"/>
        <v>0</v>
      </c>
      <c r="P604" s="1">
        <f t="shared" si="73"/>
        <v>1</v>
      </c>
      <c r="Q604">
        <f t="shared" si="74"/>
        <v>0.16000000000000003</v>
      </c>
      <c r="R604">
        <f t="shared" si="75"/>
        <v>0.59560000000000013</v>
      </c>
      <c r="S604">
        <f t="shared" si="76"/>
        <v>0.59560000000000013</v>
      </c>
    </row>
    <row r="605" spans="5:19" x14ac:dyDescent="0.2">
      <c r="E605">
        <v>0.4</v>
      </c>
      <c r="F605">
        <v>0.26</v>
      </c>
      <c r="G605">
        <v>0.34</v>
      </c>
      <c r="H605">
        <v>1</v>
      </c>
      <c r="I605">
        <v>1</v>
      </c>
      <c r="J605">
        <f t="shared" si="70"/>
        <v>0.13780000000000001</v>
      </c>
      <c r="N605" s="1">
        <f t="shared" si="71"/>
        <v>0</v>
      </c>
      <c r="O605" s="1">
        <f t="shared" si="72"/>
        <v>1</v>
      </c>
      <c r="P605" s="1">
        <f t="shared" si="73"/>
        <v>0</v>
      </c>
      <c r="Q605">
        <f t="shared" si="74"/>
        <v>0.16000000000000003</v>
      </c>
      <c r="R605">
        <f t="shared" si="75"/>
        <v>0.27560000000000001</v>
      </c>
      <c r="S605">
        <f t="shared" si="76"/>
        <v>0.27560000000000001</v>
      </c>
    </row>
    <row r="606" spans="5:19" x14ac:dyDescent="0.2">
      <c r="E606">
        <v>0.4</v>
      </c>
      <c r="F606">
        <v>0.26</v>
      </c>
      <c r="G606">
        <v>0.34</v>
      </c>
      <c r="H606">
        <v>0</v>
      </c>
      <c r="I606">
        <v>2</v>
      </c>
      <c r="J606">
        <f t="shared" si="70"/>
        <v>0.29780000000000006</v>
      </c>
      <c r="N606" s="1">
        <f t="shared" si="71"/>
        <v>0</v>
      </c>
      <c r="O606" s="1">
        <f t="shared" si="72"/>
        <v>0</v>
      </c>
      <c r="P606" s="1">
        <f t="shared" si="73"/>
        <v>1</v>
      </c>
      <c r="Q606">
        <f t="shared" si="74"/>
        <v>0.16000000000000003</v>
      </c>
      <c r="R606">
        <f t="shared" si="75"/>
        <v>0.59560000000000013</v>
      </c>
      <c r="S606">
        <f t="shared" si="76"/>
        <v>0.59560000000000013</v>
      </c>
    </row>
    <row r="607" spans="5:19" x14ac:dyDescent="0.2">
      <c r="E607">
        <v>0.4</v>
      </c>
      <c r="F607">
        <v>0.26</v>
      </c>
      <c r="G607">
        <v>0.34</v>
      </c>
      <c r="H607">
        <v>2</v>
      </c>
      <c r="I607">
        <v>0</v>
      </c>
      <c r="J607">
        <f t="shared" si="70"/>
        <v>0.23779999999999998</v>
      </c>
      <c r="N607" s="1">
        <f t="shared" si="71"/>
        <v>1</v>
      </c>
      <c r="O607" s="1">
        <f t="shared" si="72"/>
        <v>0</v>
      </c>
      <c r="P607" s="1">
        <f t="shared" si="73"/>
        <v>0</v>
      </c>
      <c r="Q607">
        <f t="shared" si="74"/>
        <v>0.36</v>
      </c>
      <c r="R607">
        <f t="shared" si="75"/>
        <v>0.47559999999999997</v>
      </c>
      <c r="S607">
        <f t="shared" si="76"/>
        <v>0.47559999999999997</v>
      </c>
    </row>
    <row r="608" spans="5:19" x14ac:dyDescent="0.2">
      <c r="E608">
        <v>0.4</v>
      </c>
      <c r="F608">
        <v>0.26</v>
      </c>
      <c r="G608">
        <v>0.34</v>
      </c>
      <c r="H608">
        <v>3</v>
      </c>
      <c r="I608">
        <v>3</v>
      </c>
      <c r="J608">
        <f t="shared" si="70"/>
        <v>0.13780000000000001</v>
      </c>
      <c r="N608" s="1">
        <f t="shared" si="71"/>
        <v>0</v>
      </c>
      <c r="O608" s="1">
        <f t="shared" si="72"/>
        <v>1</v>
      </c>
      <c r="P608" s="1">
        <f t="shared" si="73"/>
        <v>0</v>
      </c>
      <c r="Q608">
        <f t="shared" si="74"/>
        <v>0.16000000000000003</v>
      </c>
      <c r="R608">
        <f t="shared" si="75"/>
        <v>0.27560000000000001</v>
      </c>
      <c r="S608">
        <f t="shared" si="76"/>
        <v>0.27560000000000001</v>
      </c>
    </row>
    <row r="609" spans="5:19" x14ac:dyDescent="0.2">
      <c r="E609">
        <v>0.4</v>
      </c>
      <c r="F609">
        <v>0.26</v>
      </c>
      <c r="G609">
        <v>0.34</v>
      </c>
      <c r="H609">
        <v>2</v>
      </c>
      <c r="I609">
        <v>3</v>
      </c>
      <c r="J609">
        <f t="shared" si="70"/>
        <v>0.29780000000000006</v>
      </c>
      <c r="N609" s="1">
        <f t="shared" si="71"/>
        <v>0</v>
      </c>
      <c r="O609" s="1">
        <f t="shared" si="72"/>
        <v>0</v>
      </c>
      <c r="P609" s="1">
        <f t="shared" si="73"/>
        <v>1</v>
      </c>
      <c r="Q609">
        <f t="shared" si="74"/>
        <v>0.16000000000000003</v>
      </c>
      <c r="R609">
        <f t="shared" si="75"/>
        <v>0.59560000000000013</v>
      </c>
      <c r="S609">
        <f t="shared" si="76"/>
        <v>0.59560000000000013</v>
      </c>
    </row>
    <row r="610" spans="5:19" x14ac:dyDescent="0.2">
      <c r="E610">
        <v>0.4</v>
      </c>
      <c r="F610">
        <v>0.26</v>
      </c>
      <c r="G610">
        <v>0.34</v>
      </c>
      <c r="H610">
        <v>0</v>
      </c>
      <c r="I610">
        <v>1</v>
      </c>
      <c r="J610">
        <f t="shared" si="70"/>
        <v>0.29780000000000006</v>
      </c>
      <c r="N610" s="1">
        <f t="shared" si="71"/>
        <v>0</v>
      </c>
      <c r="O610" s="1">
        <f t="shared" si="72"/>
        <v>0</v>
      </c>
      <c r="P610" s="1">
        <f t="shared" si="73"/>
        <v>1</v>
      </c>
      <c r="Q610">
        <f t="shared" si="74"/>
        <v>0.16000000000000003</v>
      </c>
      <c r="R610">
        <f t="shared" si="75"/>
        <v>0.59560000000000013</v>
      </c>
      <c r="S610">
        <f t="shared" si="76"/>
        <v>0.59560000000000013</v>
      </c>
    </row>
    <row r="611" spans="5:19" x14ac:dyDescent="0.2">
      <c r="E611">
        <v>0.4</v>
      </c>
      <c r="F611">
        <v>0.26</v>
      </c>
      <c r="G611">
        <v>0.34</v>
      </c>
      <c r="H611">
        <v>1</v>
      </c>
      <c r="I611">
        <v>2</v>
      </c>
      <c r="J611">
        <f t="shared" si="70"/>
        <v>0.29780000000000006</v>
      </c>
      <c r="N611" s="1">
        <f t="shared" si="71"/>
        <v>0</v>
      </c>
      <c r="O611" s="1">
        <f t="shared" si="72"/>
        <v>0</v>
      </c>
      <c r="P611" s="1">
        <f t="shared" si="73"/>
        <v>1</v>
      </c>
      <c r="Q611">
        <f t="shared" si="74"/>
        <v>0.16000000000000003</v>
      </c>
      <c r="R611">
        <f t="shared" si="75"/>
        <v>0.59560000000000013</v>
      </c>
      <c r="S611">
        <f t="shared" si="76"/>
        <v>0.59560000000000013</v>
      </c>
    </row>
    <row r="612" spans="5:19" x14ac:dyDescent="0.2">
      <c r="E612">
        <v>0.4</v>
      </c>
      <c r="F612">
        <v>0.26</v>
      </c>
      <c r="G612">
        <v>0.34</v>
      </c>
      <c r="H612">
        <v>2</v>
      </c>
      <c r="I612">
        <v>1</v>
      </c>
      <c r="J612">
        <f t="shared" si="70"/>
        <v>0.23779999999999998</v>
      </c>
      <c r="N612" s="1">
        <f t="shared" si="71"/>
        <v>1</v>
      </c>
      <c r="O612" s="1">
        <f t="shared" si="72"/>
        <v>0</v>
      </c>
      <c r="P612" s="1">
        <f t="shared" si="73"/>
        <v>0</v>
      </c>
      <c r="Q612">
        <f t="shared" si="74"/>
        <v>0.36</v>
      </c>
      <c r="R612">
        <f t="shared" si="75"/>
        <v>0.47559999999999997</v>
      </c>
      <c r="S612">
        <f t="shared" si="76"/>
        <v>0.47559999999999997</v>
      </c>
    </row>
    <row r="613" spans="5:19" x14ac:dyDescent="0.2">
      <c r="E613">
        <v>0.4</v>
      </c>
      <c r="F613">
        <v>0.26</v>
      </c>
      <c r="G613">
        <v>0.34</v>
      </c>
      <c r="H613">
        <v>0</v>
      </c>
      <c r="I613">
        <v>0</v>
      </c>
      <c r="J613">
        <f t="shared" si="70"/>
        <v>0.13780000000000001</v>
      </c>
      <c r="N613" s="1">
        <f t="shared" si="71"/>
        <v>0</v>
      </c>
      <c r="O613" s="1">
        <f t="shared" si="72"/>
        <v>1</v>
      </c>
      <c r="P613" s="1">
        <f t="shared" si="73"/>
        <v>0</v>
      </c>
      <c r="Q613">
        <f t="shared" si="74"/>
        <v>0.16000000000000003</v>
      </c>
      <c r="R613">
        <f t="shared" si="75"/>
        <v>0.27560000000000001</v>
      </c>
      <c r="S613">
        <f t="shared" si="76"/>
        <v>0.27560000000000001</v>
      </c>
    </row>
    <row r="614" spans="5:19" x14ac:dyDescent="0.2">
      <c r="E614">
        <v>0.4</v>
      </c>
      <c r="F614">
        <v>0.26</v>
      </c>
      <c r="G614">
        <v>0.34</v>
      </c>
      <c r="H614">
        <v>3</v>
      </c>
      <c r="I614">
        <v>0</v>
      </c>
      <c r="J614">
        <f t="shared" si="70"/>
        <v>0.23779999999999998</v>
      </c>
      <c r="N614" s="1">
        <f t="shared" si="71"/>
        <v>1</v>
      </c>
      <c r="O614" s="1">
        <f t="shared" si="72"/>
        <v>0</v>
      </c>
      <c r="P614" s="1">
        <f t="shared" si="73"/>
        <v>0</v>
      </c>
      <c r="Q614">
        <f t="shared" si="74"/>
        <v>0.36</v>
      </c>
      <c r="R614">
        <f t="shared" si="75"/>
        <v>0.47559999999999997</v>
      </c>
      <c r="S614">
        <f t="shared" si="76"/>
        <v>0.47559999999999997</v>
      </c>
    </row>
    <row r="615" spans="5:19" x14ac:dyDescent="0.2">
      <c r="E615">
        <v>0.4</v>
      </c>
      <c r="F615">
        <v>0.26</v>
      </c>
      <c r="G615">
        <v>0.34</v>
      </c>
      <c r="H615">
        <v>0</v>
      </c>
      <c r="I615">
        <v>8</v>
      </c>
      <c r="J615">
        <f t="shared" si="70"/>
        <v>0.29780000000000006</v>
      </c>
      <c r="N615" s="1">
        <f t="shared" si="71"/>
        <v>0</v>
      </c>
      <c r="O615" s="1">
        <f t="shared" si="72"/>
        <v>0</v>
      </c>
      <c r="P615" s="1">
        <f t="shared" si="73"/>
        <v>1</v>
      </c>
      <c r="Q615">
        <f t="shared" si="74"/>
        <v>0.16000000000000003</v>
      </c>
      <c r="R615">
        <f t="shared" si="75"/>
        <v>0.59560000000000013</v>
      </c>
      <c r="S615">
        <f t="shared" si="76"/>
        <v>0.59560000000000013</v>
      </c>
    </row>
    <row r="616" spans="5:19" x14ac:dyDescent="0.2">
      <c r="E616">
        <v>0.4</v>
      </c>
      <c r="F616">
        <v>0.26</v>
      </c>
      <c r="G616">
        <v>0.34</v>
      </c>
      <c r="H616">
        <v>0</v>
      </c>
      <c r="I616">
        <v>1</v>
      </c>
      <c r="J616">
        <f t="shared" si="70"/>
        <v>0.29780000000000006</v>
      </c>
      <c r="N616" s="1">
        <f t="shared" si="71"/>
        <v>0</v>
      </c>
      <c r="O616" s="1">
        <f t="shared" si="72"/>
        <v>0</v>
      </c>
      <c r="P616" s="1">
        <f t="shared" si="73"/>
        <v>1</v>
      </c>
      <c r="Q616">
        <f t="shared" si="74"/>
        <v>0.16000000000000003</v>
      </c>
      <c r="R616">
        <f t="shared" si="75"/>
        <v>0.59560000000000013</v>
      </c>
      <c r="S616">
        <f t="shared" si="76"/>
        <v>0.59560000000000013</v>
      </c>
    </row>
    <row r="617" spans="5:19" x14ac:dyDescent="0.2">
      <c r="E617">
        <v>0.4</v>
      </c>
      <c r="F617">
        <v>0.26</v>
      </c>
      <c r="G617">
        <v>0.34</v>
      </c>
      <c r="H617">
        <v>1</v>
      </c>
      <c r="I617">
        <v>3</v>
      </c>
      <c r="J617">
        <f t="shared" si="70"/>
        <v>0.29780000000000006</v>
      </c>
      <c r="N617" s="1">
        <f t="shared" si="71"/>
        <v>0</v>
      </c>
      <c r="O617" s="1">
        <f t="shared" si="72"/>
        <v>0</v>
      </c>
      <c r="P617" s="1">
        <f t="shared" si="73"/>
        <v>1</v>
      </c>
      <c r="Q617">
        <f t="shared" si="74"/>
        <v>0.16000000000000003</v>
      </c>
      <c r="R617">
        <f t="shared" si="75"/>
        <v>0.59560000000000013</v>
      </c>
      <c r="S617">
        <f t="shared" si="76"/>
        <v>0.59560000000000013</v>
      </c>
    </row>
    <row r="618" spans="5:19" x14ac:dyDescent="0.2">
      <c r="E618">
        <v>0.4</v>
      </c>
      <c r="F618">
        <v>0.26</v>
      </c>
      <c r="G618">
        <v>0.34</v>
      </c>
      <c r="H618">
        <v>0</v>
      </c>
      <c r="I618">
        <v>1</v>
      </c>
      <c r="J618">
        <f t="shared" si="70"/>
        <v>0.29780000000000006</v>
      </c>
      <c r="N618" s="1">
        <f t="shared" si="71"/>
        <v>0</v>
      </c>
      <c r="O618" s="1">
        <f t="shared" si="72"/>
        <v>0</v>
      </c>
      <c r="P618" s="1">
        <f t="shared" si="73"/>
        <v>1</v>
      </c>
      <c r="Q618">
        <f t="shared" si="74"/>
        <v>0.16000000000000003</v>
      </c>
      <c r="R618">
        <f t="shared" si="75"/>
        <v>0.59560000000000013</v>
      </c>
      <c r="S618">
        <f t="shared" si="76"/>
        <v>0.59560000000000013</v>
      </c>
    </row>
    <row r="619" spans="5:19" x14ac:dyDescent="0.2">
      <c r="E619">
        <v>0.4</v>
      </c>
      <c r="F619">
        <v>0.26</v>
      </c>
      <c r="G619">
        <v>0.34</v>
      </c>
      <c r="H619">
        <v>0</v>
      </c>
      <c r="I619">
        <v>1</v>
      </c>
      <c r="J619">
        <f t="shared" si="70"/>
        <v>0.29780000000000006</v>
      </c>
      <c r="N619" s="1">
        <f t="shared" si="71"/>
        <v>0</v>
      </c>
      <c r="O619" s="1">
        <f t="shared" si="72"/>
        <v>0</v>
      </c>
      <c r="P619" s="1">
        <f t="shared" si="73"/>
        <v>1</v>
      </c>
      <c r="Q619">
        <f t="shared" si="74"/>
        <v>0.16000000000000003</v>
      </c>
      <c r="R619">
        <f t="shared" si="75"/>
        <v>0.59560000000000013</v>
      </c>
      <c r="S619">
        <f t="shared" si="76"/>
        <v>0.59560000000000013</v>
      </c>
    </row>
    <row r="620" spans="5:19" x14ac:dyDescent="0.2">
      <c r="E620">
        <v>0.4</v>
      </c>
      <c r="F620">
        <v>0.26</v>
      </c>
      <c r="G620">
        <v>0.34</v>
      </c>
      <c r="H620">
        <v>4</v>
      </c>
      <c r="I620">
        <v>2</v>
      </c>
      <c r="J620">
        <f t="shared" si="70"/>
        <v>0.23779999999999998</v>
      </c>
      <c r="N620" s="1">
        <f t="shared" si="71"/>
        <v>1</v>
      </c>
      <c r="O620" s="1">
        <f t="shared" si="72"/>
        <v>0</v>
      </c>
      <c r="P620" s="1">
        <f t="shared" si="73"/>
        <v>0</v>
      </c>
      <c r="Q620">
        <f t="shared" si="74"/>
        <v>0.36</v>
      </c>
      <c r="R620">
        <f t="shared" si="75"/>
        <v>0.47559999999999997</v>
      </c>
      <c r="S620">
        <f t="shared" si="76"/>
        <v>0.47559999999999997</v>
      </c>
    </row>
    <row r="621" spans="5:19" x14ac:dyDescent="0.2">
      <c r="E621">
        <v>0.4</v>
      </c>
      <c r="F621">
        <v>0.26</v>
      </c>
      <c r="G621">
        <v>0.34</v>
      </c>
      <c r="H621">
        <v>1</v>
      </c>
      <c r="I621">
        <v>2</v>
      </c>
      <c r="J621">
        <f t="shared" si="70"/>
        <v>0.29780000000000006</v>
      </c>
      <c r="N621" s="1">
        <f t="shared" si="71"/>
        <v>0</v>
      </c>
      <c r="O621" s="1">
        <f t="shared" si="72"/>
        <v>0</v>
      </c>
      <c r="P621" s="1">
        <f t="shared" si="73"/>
        <v>1</v>
      </c>
      <c r="Q621">
        <f t="shared" si="74"/>
        <v>0.16000000000000003</v>
      </c>
      <c r="R621">
        <f t="shared" si="75"/>
        <v>0.59560000000000013</v>
      </c>
      <c r="S621">
        <f t="shared" si="76"/>
        <v>0.59560000000000013</v>
      </c>
    </row>
    <row r="622" spans="5:19" x14ac:dyDescent="0.2">
      <c r="E622">
        <v>0.4</v>
      </c>
      <c r="F622">
        <v>0.26</v>
      </c>
      <c r="G622">
        <v>0.34</v>
      </c>
      <c r="H622">
        <v>2</v>
      </c>
      <c r="I622">
        <v>3</v>
      </c>
      <c r="J622">
        <f t="shared" si="70"/>
        <v>0.29780000000000006</v>
      </c>
      <c r="N622" s="1">
        <f t="shared" si="71"/>
        <v>0</v>
      </c>
      <c r="O622" s="1">
        <f t="shared" si="72"/>
        <v>0</v>
      </c>
      <c r="P622" s="1">
        <f t="shared" si="73"/>
        <v>1</v>
      </c>
      <c r="Q622">
        <f t="shared" si="74"/>
        <v>0.16000000000000003</v>
      </c>
      <c r="R622">
        <f t="shared" si="75"/>
        <v>0.59560000000000013</v>
      </c>
      <c r="S622">
        <f t="shared" si="76"/>
        <v>0.59560000000000013</v>
      </c>
    </row>
    <row r="623" spans="5:19" x14ac:dyDescent="0.2">
      <c r="E623">
        <v>0.4</v>
      </c>
      <c r="F623">
        <v>0.26</v>
      </c>
      <c r="G623">
        <v>0.34</v>
      </c>
      <c r="H623">
        <v>3</v>
      </c>
      <c r="I623">
        <v>0</v>
      </c>
      <c r="J623">
        <f t="shared" si="70"/>
        <v>0.23779999999999998</v>
      </c>
      <c r="N623" s="1">
        <f t="shared" si="71"/>
        <v>1</v>
      </c>
      <c r="O623" s="1">
        <f t="shared" si="72"/>
        <v>0</v>
      </c>
      <c r="P623" s="1">
        <f t="shared" si="73"/>
        <v>0</v>
      </c>
      <c r="Q623">
        <f t="shared" si="74"/>
        <v>0.36</v>
      </c>
      <c r="R623">
        <f t="shared" si="75"/>
        <v>0.47559999999999997</v>
      </c>
      <c r="S623">
        <f t="shared" si="76"/>
        <v>0.47559999999999997</v>
      </c>
    </row>
    <row r="624" spans="5:19" x14ac:dyDescent="0.2">
      <c r="E624">
        <v>0.4</v>
      </c>
      <c r="F624">
        <v>0.26</v>
      </c>
      <c r="G624">
        <v>0.34</v>
      </c>
      <c r="H624">
        <v>0</v>
      </c>
      <c r="I624">
        <v>3</v>
      </c>
      <c r="J624">
        <f t="shared" si="70"/>
        <v>0.29780000000000006</v>
      </c>
      <c r="N624" s="1">
        <f t="shared" si="71"/>
        <v>0</v>
      </c>
      <c r="O624" s="1">
        <f t="shared" si="72"/>
        <v>0</v>
      </c>
      <c r="P624" s="1">
        <f t="shared" si="73"/>
        <v>1</v>
      </c>
      <c r="Q624">
        <f t="shared" si="74"/>
        <v>0.16000000000000003</v>
      </c>
      <c r="R624">
        <f t="shared" si="75"/>
        <v>0.59560000000000013</v>
      </c>
      <c r="S624">
        <f t="shared" si="76"/>
        <v>0.59560000000000013</v>
      </c>
    </row>
    <row r="625" spans="5:19" x14ac:dyDescent="0.2">
      <c r="E625">
        <v>0.4</v>
      </c>
      <c r="F625">
        <v>0.26</v>
      </c>
      <c r="G625">
        <v>0.34</v>
      </c>
      <c r="H625">
        <v>2</v>
      </c>
      <c r="I625">
        <v>2</v>
      </c>
      <c r="J625">
        <f t="shared" si="70"/>
        <v>0.13780000000000001</v>
      </c>
      <c r="N625" s="1">
        <f t="shared" si="71"/>
        <v>0</v>
      </c>
      <c r="O625" s="1">
        <f t="shared" si="72"/>
        <v>1</v>
      </c>
      <c r="P625" s="1">
        <f t="shared" si="73"/>
        <v>0</v>
      </c>
      <c r="Q625">
        <f t="shared" si="74"/>
        <v>0.16000000000000003</v>
      </c>
      <c r="R625">
        <f t="shared" si="75"/>
        <v>0.27560000000000001</v>
      </c>
      <c r="S625">
        <f t="shared" si="76"/>
        <v>0.27560000000000001</v>
      </c>
    </row>
    <row r="626" spans="5:19" x14ac:dyDescent="0.2">
      <c r="E626">
        <v>0.4</v>
      </c>
      <c r="F626">
        <v>0.26</v>
      </c>
      <c r="G626">
        <v>0.34</v>
      </c>
      <c r="H626">
        <v>2</v>
      </c>
      <c r="I626">
        <v>0</v>
      </c>
      <c r="J626">
        <f t="shared" si="70"/>
        <v>0.23779999999999998</v>
      </c>
      <c r="N626" s="1">
        <f t="shared" si="71"/>
        <v>1</v>
      </c>
      <c r="O626" s="1">
        <f t="shared" si="72"/>
        <v>0</v>
      </c>
      <c r="P626" s="1">
        <f t="shared" si="73"/>
        <v>0</v>
      </c>
      <c r="Q626">
        <f t="shared" si="74"/>
        <v>0.36</v>
      </c>
      <c r="R626">
        <f t="shared" si="75"/>
        <v>0.47559999999999997</v>
      </c>
      <c r="S626">
        <f t="shared" si="76"/>
        <v>0.47559999999999997</v>
      </c>
    </row>
    <row r="627" spans="5:19" x14ac:dyDescent="0.2">
      <c r="E627">
        <v>0.4</v>
      </c>
      <c r="F627">
        <v>0.26</v>
      </c>
      <c r="G627">
        <v>0.34</v>
      </c>
      <c r="H627">
        <v>1</v>
      </c>
      <c r="I627">
        <v>1</v>
      </c>
      <c r="J627">
        <f t="shared" si="70"/>
        <v>0.13780000000000001</v>
      </c>
      <c r="N627" s="1">
        <f t="shared" si="71"/>
        <v>0</v>
      </c>
      <c r="O627" s="1">
        <f t="shared" si="72"/>
        <v>1</v>
      </c>
      <c r="P627" s="1">
        <f t="shared" si="73"/>
        <v>0</v>
      </c>
      <c r="Q627">
        <f t="shared" si="74"/>
        <v>0.16000000000000003</v>
      </c>
      <c r="R627">
        <f t="shared" si="75"/>
        <v>0.27560000000000001</v>
      </c>
      <c r="S627">
        <f t="shared" si="76"/>
        <v>0.27560000000000001</v>
      </c>
    </row>
    <row r="628" spans="5:19" x14ac:dyDescent="0.2">
      <c r="E628">
        <v>0.4</v>
      </c>
      <c r="F628">
        <v>0.26</v>
      </c>
      <c r="G628">
        <v>0.34</v>
      </c>
      <c r="H628">
        <v>1</v>
      </c>
      <c r="I628">
        <v>1</v>
      </c>
      <c r="J628">
        <f t="shared" si="70"/>
        <v>0.13780000000000001</v>
      </c>
      <c r="N628" s="1">
        <f t="shared" si="71"/>
        <v>0</v>
      </c>
      <c r="O628" s="1">
        <f t="shared" si="72"/>
        <v>1</v>
      </c>
      <c r="P628" s="1">
        <f t="shared" si="73"/>
        <v>0</v>
      </c>
      <c r="Q628">
        <f t="shared" si="74"/>
        <v>0.16000000000000003</v>
      </c>
      <c r="R628">
        <f t="shared" si="75"/>
        <v>0.27560000000000001</v>
      </c>
      <c r="S628">
        <f t="shared" si="76"/>
        <v>0.27560000000000001</v>
      </c>
    </row>
    <row r="629" spans="5:19" x14ac:dyDescent="0.2">
      <c r="E629">
        <v>0.4</v>
      </c>
      <c r="F629">
        <v>0.26</v>
      </c>
      <c r="G629">
        <v>0.34</v>
      </c>
      <c r="H629">
        <v>0</v>
      </c>
      <c r="I629">
        <v>0</v>
      </c>
      <c r="J629">
        <f t="shared" si="70"/>
        <v>0.13780000000000001</v>
      </c>
      <c r="N629" s="1">
        <f t="shared" si="71"/>
        <v>0</v>
      </c>
      <c r="O629" s="1">
        <f t="shared" si="72"/>
        <v>1</v>
      </c>
      <c r="P629" s="1">
        <f t="shared" si="73"/>
        <v>0</v>
      </c>
      <c r="Q629">
        <f t="shared" si="74"/>
        <v>0.16000000000000003</v>
      </c>
      <c r="R629">
        <f t="shared" si="75"/>
        <v>0.27560000000000001</v>
      </c>
      <c r="S629">
        <f t="shared" si="76"/>
        <v>0.27560000000000001</v>
      </c>
    </row>
    <row r="630" spans="5:19" x14ac:dyDescent="0.2">
      <c r="E630">
        <v>0.4</v>
      </c>
      <c r="F630">
        <v>0.26</v>
      </c>
      <c r="G630">
        <v>0.34</v>
      </c>
      <c r="H630">
        <v>2</v>
      </c>
      <c r="I630">
        <v>1</v>
      </c>
      <c r="J630">
        <f t="shared" si="70"/>
        <v>0.23779999999999998</v>
      </c>
      <c r="N630" s="1">
        <f t="shared" si="71"/>
        <v>1</v>
      </c>
      <c r="O630" s="1">
        <f t="shared" si="72"/>
        <v>0</v>
      </c>
      <c r="P630" s="1">
        <f t="shared" si="73"/>
        <v>0</v>
      </c>
      <c r="Q630">
        <f t="shared" si="74"/>
        <v>0.36</v>
      </c>
      <c r="R630">
        <f t="shared" si="75"/>
        <v>0.47559999999999997</v>
      </c>
      <c r="S630">
        <f t="shared" si="76"/>
        <v>0.47559999999999997</v>
      </c>
    </row>
    <row r="631" spans="5:19" x14ac:dyDescent="0.2">
      <c r="E631">
        <v>0.4</v>
      </c>
      <c r="F631">
        <v>0.26</v>
      </c>
      <c r="G631">
        <v>0.34</v>
      </c>
      <c r="H631">
        <v>2</v>
      </c>
      <c r="I631">
        <v>2</v>
      </c>
      <c r="J631">
        <f t="shared" si="70"/>
        <v>0.13780000000000001</v>
      </c>
      <c r="N631" s="1">
        <f t="shared" si="71"/>
        <v>0</v>
      </c>
      <c r="O631" s="1">
        <f t="shared" si="72"/>
        <v>1</v>
      </c>
      <c r="P631" s="1">
        <f t="shared" si="73"/>
        <v>0</v>
      </c>
      <c r="Q631">
        <f t="shared" si="74"/>
        <v>0.16000000000000003</v>
      </c>
      <c r="R631">
        <f t="shared" si="75"/>
        <v>0.27560000000000001</v>
      </c>
      <c r="S631">
        <f t="shared" si="76"/>
        <v>0.27560000000000001</v>
      </c>
    </row>
    <row r="632" spans="5:19" x14ac:dyDescent="0.2">
      <c r="E632">
        <v>0.4</v>
      </c>
      <c r="F632">
        <v>0.26</v>
      </c>
      <c r="G632">
        <v>0.34</v>
      </c>
      <c r="H632">
        <v>1</v>
      </c>
      <c r="I632">
        <v>6</v>
      </c>
      <c r="J632">
        <f t="shared" si="70"/>
        <v>0.29780000000000006</v>
      </c>
      <c r="N632" s="1">
        <f t="shared" si="71"/>
        <v>0</v>
      </c>
      <c r="O632" s="1">
        <f t="shared" si="72"/>
        <v>0</v>
      </c>
      <c r="P632" s="1">
        <f t="shared" si="73"/>
        <v>1</v>
      </c>
      <c r="Q632">
        <f t="shared" si="74"/>
        <v>0.16000000000000003</v>
      </c>
      <c r="R632">
        <f t="shared" si="75"/>
        <v>0.59560000000000013</v>
      </c>
      <c r="S632">
        <f t="shared" si="76"/>
        <v>0.59560000000000013</v>
      </c>
    </row>
    <row r="633" spans="5:19" x14ac:dyDescent="0.2">
      <c r="E633">
        <v>0.4</v>
      </c>
      <c r="F633">
        <v>0.26</v>
      </c>
      <c r="G633">
        <v>0.34</v>
      </c>
      <c r="H633">
        <v>1</v>
      </c>
      <c r="I633">
        <v>2</v>
      </c>
      <c r="J633">
        <f t="shared" si="70"/>
        <v>0.29780000000000006</v>
      </c>
      <c r="N633" s="1">
        <f t="shared" si="71"/>
        <v>0</v>
      </c>
      <c r="O633" s="1">
        <f t="shared" si="72"/>
        <v>0</v>
      </c>
      <c r="P633" s="1">
        <f t="shared" si="73"/>
        <v>1</v>
      </c>
      <c r="Q633">
        <f t="shared" si="74"/>
        <v>0.16000000000000003</v>
      </c>
      <c r="R633">
        <f t="shared" si="75"/>
        <v>0.59560000000000013</v>
      </c>
      <c r="S633">
        <f t="shared" si="76"/>
        <v>0.59560000000000013</v>
      </c>
    </row>
    <row r="634" spans="5:19" x14ac:dyDescent="0.2">
      <c r="E634">
        <v>0.4</v>
      </c>
      <c r="F634">
        <v>0.26</v>
      </c>
      <c r="G634">
        <v>0.34</v>
      </c>
      <c r="H634">
        <v>1</v>
      </c>
      <c r="I634">
        <v>1</v>
      </c>
      <c r="J634">
        <f t="shared" si="70"/>
        <v>0.13780000000000001</v>
      </c>
      <c r="N634" s="1">
        <f t="shared" si="71"/>
        <v>0</v>
      </c>
      <c r="O634" s="1">
        <f t="shared" si="72"/>
        <v>1</v>
      </c>
      <c r="P634" s="1">
        <f t="shared" si="73"/>
        <v>0</v>
      </c>
      <c r="Q634">
        <f t="shared" si="74"/>
        <v>0.16000000000000003</v>
      </c>
      <c r="R634">
        <f t="shared" si="75"/>
        <v>0.27560000000000001</v>
      </c>
      <c r="S634">
        <f t="shared" si="76"/>
        <v>0.27560000000000001</v>
      </c>
    </row>
    <row r="635" spans="5:19" x14ac:dyDescent="0.2">
      <c r="E635">
        <v>0.4</v>
      </c>
      <c r="F635">
        <v>0.26</v>
      </c>
      <c r="G635">
        <v>0.34</v>
      </c>
      <c r="H635">
        <v>5</v>
      </c>
      <c r="I635">
        <v>1</v>
      </c>
      <c r="J635">
        <f t="shared" si="70"/>
        <v>0.23779999999999998</v>
      </c>
      <c r="N635" s="1">
        <f t="shared" si="71"/>
        <v>1</v>
      </c>
      <c r="O635" s="1">
        <f t="shared" si="72"/>
        <v>0</v>
      </c>
      <c r="P635" s="1">
        <f t="shared" si="73"/>
        <v>0</v>
      </c>
      <c r="Q635">
        <f t="shared" si="74"/>
        <v>0.36</v>
      </c>
      <c r="R635">
        <f t="shared" si="75"/>
        <v>0.47559999999999997</v>
      </c>
      <c r="S635">
        <f t="shared" si="76"/>
        <v>0.47559999999999997</v>
      </c>
    </row>
    <row r="636" spans="5:19" x14ac:dyDescent="0.2">
      <c r="E636">
        <v>0.4</v>
      </c>
      <c r="F636">
        <v>0.26</v>
      </c>
      <c r="G636">
        <v>0.34</v>
      </c>
      <c r="H636">
        <v>1</v>
      </c>
      <c r="I636">
        <v>5</v>
      </c>
      <c r="J636">
        <f t="shared" si="70"/>
        <v>0.29780000000000006</v>
      </c>
      <c r="N636" s="1">
        <f t="shared" si="71"/>
        <v>0</v>
      </c>
      <c r="O636" s="1">
        <f t="shared" si="72"/>
        <v>0</v>
      </c>
      <c r="P636" s="1">
        <f t="shared" si="73"/>
        <v>1</v>
      </c>
      <c r="Q636">
        <f t="shared" si="74"/>
        <v>0.16000000000000003</v>
      </c>
      <c r="R636">
        <f t="shared" si="75"/>
        <v>0.59560000000000013</v>
      </c>
      <c r="S636">
        <f t="shared" si="76"/>
        <v>0.59560000000000013</v>
      </c>
    </row>
    <row r="637" spans="5:19" x14ac:dyDescent="0.2">
      <c r="E637">
        <v>0.4</v>
      </c>
      <c r="F637">
        <v>0.26</v>
      </c>
      <c r="G637">
        <v>0.34</v>
      </c>
      <c r="H637">
        <v>1</v>
      </c>
      <c r="I637">
        <v>2</v>
      </c>
      <c r="J637">
        <f t="shared" si="70"/>
        <v>0.29780000000000006</v>
      </c>
      <c r="N637" s="1">
        <f t="shared" si="71"/>
        <v>0</v>
      </c>
      <c r="O637" s="1">
        <f t="shared" si="72"/>
        <v>0</v>
      </c>
      <c r="P637" s="1">
        <f t="shared" si="73"/>
        <v>1</v>
      </c>
      <c r="Q637">
        <f t="shared" si="74"/>
        <v>0.16000000000000003</v>
      </c>
      <c r="R637">
        <f t="shared" si="75"/>
        <v>0.59560000000000013</v>
      </c>
      <c r="S637">
        <f t="shared" si="76"/>
        <v>0.59560000000000013</v>
      </c>
    </row>
    <row r="638" spans="5:19" x14ac:dyDescent="0.2">
      <c r="E638">
        <v>0.4</v>
      </c>
      <c r="F638">
        <v>0.26</v>
      </c>
      <c r="G638">
        <v>0.34</v>
      </c>
      <c r="H638">
        <v>0</v>
      </c>
      <c r="I638">
        <v>3</v>
      </c>
      <c r="J638">
        <f t="shared" si="70"/>
        <v>0.29780000000000006</v>
      </c>
      <c r="N638" s="1">
        <f t="shared" si="71"/>
        <v>0</v>
      </c>
      <c r="O638" s="1">
        <f t="shared" si="72"/>
        <v>0</v>
      </c>
      <c r="P638" s="1">
        <f t="shared" si="73"/>
        <v>1</v>
      </c>
      <c r="Q638">
        <f t="shared" si="74"/>
        <v>0.16000000000000003</v>
      </c>
      <c r="R638">
        <f t="shared" si="75"/>
        <v>0.59560000000000013</v>
      </c>
      <c r="S638">
        <f t="shared" si="76"/>
        <v>0.59560000000000013</v>
      </c>
    </row>
    <row r="639" spans="5:19" x14ac:dyDescent="0.2">
      <c r="E639">
        <v>0.4</v>
      </c>
      <c r="F639">
        <v>0.26</v>
      </c>
      <c r="G639">
        <v>0.34</v>
      </c>
      <c r="H639">
        <v>0</v>
      </c>
      <c r="I639">
        <v>2</v>
      </c>
      <c r="J639">
        <f t="shared" si="70"/>
        <v>0.29780000000000006</v>
      </c>
      <c r="N639" s="1">
        <f t="shared" si="71"/>
        <v>0</v>
      </c>
      <c r="O639" s="1">
        <f t="shared" si="72"/>
        <v>0</v>
      </c>
      <c r="P639" s="1">
        <f t="shared" si="73"/>
        <v>1</v>
      </c>
      <c r="Q639">
        <f t="shared" si="74"/>
        <v>0.16000000000000003</v>
      </c>
      <c r="R639">
        <f t="shared" si="75"/>
        <v>0.59560000000000013</v>
      </c>
      <c r="S639">
        <f t="shared" si="76"/>
        <v>0.59560000000000013</v>
      </c>
    </row>
    <row r="640" spans="5:19" x14ac:dyDescent="0.2">
      <c r="E640">
        <v>0.4</v>
      </c>
      <c r="F640">
        <v>0.26</v>
      </c>
      <c r="G640">
        <v>0.34</v>
      </c>
      <c r="H640">
        <v>2</v>
      </c>
      <c r="I640">
        <v>2</v>
      </c>
      <c r="J640">
        <f t="shared" si="70"/>
        <v>0.13780000000000001</v>
      </c>
      <c r="N640" s="1">
        <f t="shared" si="71"/>
        <v>0</v>
      </c>
      <c r="O640" s="1">
        <f t="shared" si="72"/>
        <v>1</v>
      </c>
      <c r="P640" s="1">
        <f t="shared" si="73"/>
        <v>0</v>
      </c>
      <c r="Q640">
        <f t="shared" si="74"/>
        <v>0.16000000000000003</v>
      </c>
      <c r="R640">
        <f t="shared" si="75"/>
        <v>0.27560000000000001</v>
      </c>
      <c r="S640">
        <f t="shared" si="76"/>
        <v>0.27560000000000001</v>
      </c>
    </row>
    <row r="641" spans="5:19" x14ac:dyDescent="0.2">
      <c r="E641">
        <v>0.4</v>
      </c>
      <c r="F641">
        <v>0.26</v>
      </c>
      <c r="G641">
        <v>0.34</v>
      </c>
      <c r="H641">
        <v>0</v>
      </c>
      <c r="I641">
        <v>4</v>
      </c>
      <c r="J641">
        <f t="shared" si="70"/>
        <v>0.29780000000000006</v>
      </c>
      <c r="N641" s="1">
        <f t="shared" si="71"/>
        <v>0</v>
      </c>
      <c r="O641" s="1">
        <f t="shared" si="72"/>
        <v>0</v>
      </c>
      <c r="P641" s="1">
        <f t="shared" si="73"/>
        <v>1</v>
      </c>
      <c r="Q641">
        <f t="shared" si="74"/>
        <v>0.16000000000000003</v>
      </c>
      <c r="R641">
        <f t="shared" si="75"/>
        <v>0.59560000000000013</v>
      </c>
      <c r="S641">
        <f t="shared" si="76"/>
        <v>0.59560000000000013</v>
      </c>
    </row>
    <row r="642" spans="5:19" x14ac:dyDescent="0.2">
      <c r="E642">
        <v>0.4</v>
      </c>
      <c r="F642">
        <v>0.26</v>
      </c>
      <c r="G642">
        <v>0.34</v>
      </c>
      <c r="H642">
        <v>1</v>
      </c>
      <c r="I642">
        <v>1</v>
      </c>
      <c r="J642">
        <f t="shared" si="70"/>
        <v>0.13780000000000001</v>
      </c>
      <c r="N642" s="1">
        <f t="shared" si="71"/>
        <v>0</v>
      </c>
      <c r="O642" s="1">
        <f t="shared" si="72"/>
        <v>1</v>
      </c>
      <c r="P642" s="1">
        <f t="shared" si="73"/>
        <v>0</v>
      </c>
      <c r="Q642">
        <f t="shared" si="74"/>
        <v>0.16000000000000003</v>
      </c>
      <c r="R642">
        <f t="shared" si="75"/>
        <v>0.27560000000000001</v>
      </c>
      <c r="S642">
        <f t="shared" si="76"/>
        <v>0.27560000000000001</v>
      </c>
    </row>
    <row r="643" spans="5:19" x14ac:dyDescent="0.2">
      <c r="E643">
        <v>0.4</v>
      </c>
      <c r="F643">
        <v>0.26</v>
      </c>
      <c r="G643">
        <v>0.34</v>
      </c>
      <c r="H643">
        <v>2</v>
      </c>
      <c r="I643">
        <v>0</v>
      </c>
      <c r="J643">
        <f t="shared" si="70"/>
        <v>0.23779999999999998</v>
      </c>
      <c r="N643" s="1">
        <f t="shared" si="71"/>
        <v>1</v>
      </c>
      <c r="O643" s="1">
        <f t="shared" si="72"/>
        <v>0</v>
      </c>
      <c r="P643" s="1">
        <f t="shared" si="73"/>
        <v>0</v>
      </c>
      <c r="Q643">
        <f t="shared" si="74"/>
        <v>0.36</v>
      </c>
      <c r="R643">
        <f t="shared" si="75"/>
        <v>0.47559999999999997</v>
      </c>
      <c r="S643">
        <f t="shared" si="76"/>
        <v>0.47559999999999997</v>
      </c>
    </row>
    <row r="644" spans="5:19" x14ac:dyDescent="0.2">
      <c r="E644">
        <v>0.4</v>
      </c>
      <c r="F644">
        <v>0.26</v>
      </c>
      <c r="G644">
        <v>0.34</v>
      </c>
      <c r="H644">
        <v>2</v>
      </c>
      <c r="I644">
        <v>3</v>
      </c>
      <c r="J644">
        <f t="shared" si="70"/>
        <v>0.29780000000000006</v>
      </c>
      <c r="N644" s="1">
        <f t="shared" si="71"/>
        <v>0</v>
      </c>
      <c r="O644" s="1">
        <f t="shared" si="72"/>
        <v>0</v>
      </c>
      <c r="P644" s="1">
        <f t="shared" si="73"/>
        <v>1</v>
      </c>
      <c r="Q644">
        <f t="shared" si="74"/>
        <v>0.16000000000000003</v>
      </c>
      <c r="R644">
        <f t="shared" si="75"/>
        <v>0.59560000000000013</v>
      </c>
      <c r="S644">
        <f t="shared" si="76"/>
        <v>0.59560000000000013</v>
      </c>
    </row>
    <row r="645" spans="5:19" x14ac:dyDescent="0.2">
      <c r="E645">
        <v>0.4</v>
      </c>
      <c r="F645">
        <v>0.26</v>
      </c>
      <c r="G645">
        <v>0.34</v>
      </c>
      <c r="H645">
        <v>6</v>
      </c>
      <c r="I645">
        <v>1</v>
      </c>
      <c r="J645">
        <f t="shared" si="70"/>
        <v>0.23779999999999998</v>
      </c>
      <c r="N645" s="1">
        <f t="shared" si="71"/>
        <v>1</v>
      </c>
      <c r="O645" s="1">
        <f t="shared" si="72"/>
        <v>0</v>
      </c>
      <c r="P645" s="1">
        <f t="shared" si="73"/>
        <v>0</v>
      </c>
      <c r="Q645">
        <f t="shared" si="74"/>
        <v>0.36</v>
      </c>
      <c r="R645">
        <f t="shared" si="75"/>
        <v>0.47559999999999997</v>
      </c>
      <c r="S645">
        <f t="shared" si="76"/>
        <v>0.47559999999999997</v>
      </c>
    </row>
    <row r="646" spans="5:19" x14ac:dyDescent="0.2">
      <c r="E646">
        <v>0.4</v>
      </c>
      <c r="F646">
        <v>0.26</v>
      </c>
      <c r="G646">
        <v>0.34</v>
      </c>
      <c r="H646">
        <v>0</v>
      </c>
      <c r="I646">
        <v>0</v>
      </c>
      <c r="J646">
        <f t="shared" si="70"/>
        <v>0.13780000000000001</v>
      </c>
      <c r="N646" s="1">
        <f t="shared" si="71"/>
        <v>0</v>
      </c>
      <c r="O646" s="1">
        <f t="shared" si="72"/>
        <v>1</v>
      </c>
      <c r="P646" s="1">
        <f t="shared" si="73"/>
        <v>0</v>
      </c>
      <c r="Q646">
        <f t="shared" si="74"/>
        <v>0.16000000000000003</v>
      </c>
      <c r="R646">
        <f t="shared" si="75"/>
        <v>0.27560000000000001</v>
      </c>
      <c r="S646">
        <f t="shared" si="76"/>
        <v>0.27560000000000001</v>
      </c>
    </row>
    <row r="647" spans="5:19" x14ac:dyDescent="0.2">
      <c r="E647">
        <v>0.4</v>
      </c>
      <c r="F647">
        <v>0.26</v>
      </c>
      <c r="G647">
        <v>0.34</v>
      </c>
      <c r="H647">
        <v>1</v>
      </c>
      <c r="I647">
        <v>1</v>
      </c>
      <c r="J647">
        <f t="shared" si="70"/>
        <v>0.13780000000000001</v>
      </c>
      <c r="N647" s="1">
        <f t="shared" si="71"/>
        <v>0</v>
      </c>
      <c r="O647" s="1">
        <f t="shared" si="72"/>
        <v>1</v>
      </c>
      <c r="P647" s="1">
        <f t="shared" si="73"/>
        <v>0</v>
      </c>
      <c r="Q647">
        <f t="shared" si="74"/>
        <v>0.16000000000000003</v>
      </c>
      <c r="R647">
        <f t="shared" si="75"/>
        <v>0.27560000000000001</v>
      </c>
      <c r="S647">
        <f t="shared" si="76"/>
        <v>0.27560000000000001</v>
      </c>
    </row>
    <row r="648" spans="5:19" x14ac:dyDescent="0.2">
      <c r="E648">
        <v>0.4</v>
      </c>
      <c r="F648">
        <v>0.26</v>
      </c>
      <c r="G648">
        <v>0.34</v>
      </c>
      <c r="H648">
        <v>0</v>
      </c>
      <c r="I648">
        <v>4</v>
      </c>
      <c r="J648">
        <f t="shared" si="70"/>
        <v>0.29780000000000006</v>
      </c>
      <c r="N648" s="1">
        <f t="shared" si="71"/>
        <v>0</v>
      </c>
      <c r="O648" s="1">
        <f t="shared" si="72"/>
        <v>0</v>
      </c>
      <c r="P648" s="1">
        <f t="shared" si="73"/>
        <v>1</v>
      </c>
      <c r="Q648">
        <f t="shared" si="74"/>
        <v>0.16000000000000003</v>
      </c>
      <c r="R648">
        <f t="shared" si="75"/>
        <v>0.59560000000000013</v>
      </c>
      <c r="S648">
        <f t="shared" si="76"/>
        <v>0.59560000000000013</v>
      </c>
    </row>
    <row r="649" spans="5:19" x14ac:dyDescent="0.2">
      <c r="E649">
        <v>0.4</v>
      </c>
      <c r="F649">
        <v>0.26</v>
      </c>
      <c r="G649">
        <v>0.34</v>
      </c>
      <c r="H649">
        <v>0</v>
      </c>
      <c r="I649">
        <v>3</v>
      </c>
      <c r="J649">
        <f t="shared" si="70"/>
        <v>0.29780000000000006</v>
      </c>
      <c r="N649" s="1">
        <f t="shared" si="71"/>
        <v>0</v>
      </c>
      <c r="O649" s="1">
        <f t="shared" si="72"/>
        <v>0</v>
      </c>
      <c r="P649" s="1">
        <f t="shared" si="73"/>
        <v>1</v>
      </c>
      <c r="Q649">
        <f t="shared" si="74"/>
        <v>0.16000000000000003</v>
      </c>
      <c r="R649">
        <f t="shared" si="75"/>
        <v>0.59560000000000013</v>
      </c>
      <c r="S649">
        <f t="shared" si="76"/>
        <v>0.59560000000000013</v>
      </c>
    </row>
    <row r="650" spans="5:19" x14ac:dyDescent="0.2">
      <c r="E650">
        <v>0.4</v>
      </c>
      <c r="F650">
        <v>0.26</v>
      </c>
      <c r="G650">
        <v>0.34</v>
      </c>
      <c r="H650">
        <v>5</v>
      </c>
      <c r="I650">
        <v>1</v>
      </c>
      <c r="J650">
        <f t="shared" si="70"/>
        <v>0.23779999999999998</v>
      </c>
      <c r="N650" s="1">
        <f t="shared" si="71"/>
        <v>1</v>
      </c>
      <c r="O650" s="1">
        <f t="shared" si="72"/>
        <v>0</v>
      </c>
      <c r="P650" s="1">
        <f t="shared" si="73"/>
        <v>0</v>
      </c>
      <c r="Q650">
        <f t="shared" si="74"/>
        <v>0.36</v>
      </c>
      <c r="R650">
        <f t="shared" si="75"/>
        <v>0.47559999999999997</v>
      </c>
      <c r="S650">
        <f t="shared" si="76"/>
        <v>0.47559999999999997</v>
      </c>
    </row>
    <row r="651" spans="5:19" x14ac:dyDescent="0.2">
      <c r="E651">
        <v>0.4</v>
      </c>
      <c r="F651">
        <v>0.26</v>
      </c>
      <c r="G651">
        <v>0.34</v>
      </c>
      <c r="H651">
        <v>0</v>
      </c>
      <c r="I651">
        <v>1</v>
      </c>
      <c r="J651">
        <f t="shared" si="70"/>
        <v>0.29780000000000006</v>
      </c>
      <c r="N651" s="1">
        <f t="shared" si="71"/>
        <v>0</v>
      </c>
      <c r="O651" s="1">
        <f t="shared" si="72"/>
        <v>0</v>
      </c>
      <c r="P651" s="1">
        <f t="shared" si="73"/>
        <v>1</v>
      </c>
      <c r="Q651">
        <f t="shared" si="74"/>
        <v>0.16000000000000003</v>
      </c>
      <c r="R651">
        <f t="shared" si="75"/>
        <v>0.59560000000000013</v>
      </c>
      <c r="S651">
        <f t="shared" si="76"/>
        <v>0.59560000000000013</v>
      </c>
    </row>
    <row r="652" spans="5:19" x14ac:dyDescent="0.2">
      <c r="E652">
        <v>0.4</v>
      </c>
      <c r="F652">
        <v>0.26</v>
      </c>
      <c r="G652">
        <v>0.34</v>
      </c>
      <c r="H652">
        <v>1</v>
      </c>
      <c r="I652">
        <v>2</v>
      </c>
      <c r="J652">
        <f t="shared" ref="J652:J715" si="77">S652*(1/2)</f>
        <v>0.29780000000000006</v>
      </c>
      <c r="N652" s="1">
        <f t="shared" ref="N652:N715" si="78">IF(H652&gt;I652,1,0)</f>
        <v>0</v>
      </c>
      <c r="O652" s="1">
        <f t="shared" ref="O652:O715" si="79">IF(H652=I652,1,0)</f>
        <v>0</v>
      </c>
      <c r="P652" s="1">
        <f t="shared" ref="P652:P715" si="80">IF(H652&lt;I652,1,0)</f>
        <v>1</v>
      </c>
      <c r="Q652">
        <f t="shared" ref="Q652:Q715" si="81">(E652-N652)^2</f>
        <v>0.16000000000000003</v>
      </c>
      <c r="R652">
        <f t="shared" ref="R652:R715" si="82">((E652+F652)-(N652+O652))^2+Q652</f>
        <v>0.59560000000000013</v>
      </c>
      <c r="S652">
        <f t="shared" ref="S652:S715" si="83">((E652+F652+G652)-(N652+O652+P652))^2+R652</f>
        <v>0.59560000000000013</v>
      </c>
    </row>
    <row r="653" spans="5:19" x14ac:dyDescent="0.2">
      <c r="E653">
        <v>0.4</v>
      </c>
      <c r="F653">
        <v>0.26</v>
      </c>
      <c r="G653">
        <v>0.34</v>
      </c>
      <c r="H653">
        <v>1</v>
      </c>
      <c r="I653">
        <v>1</v>
      </c>
      <c r="J653">
        <f t="shared" si="77"/>
        <v>0.13780000000000001</v>
      </c>
      <c r="N653" s="1">
        <f t="shared" si="78"/>
        <v>0</v>
      </c>
      <c r="O653" s="1">
        <f t="shared" si="79"/>
        <v>1</v>
      </c>
      <c r="P653" s="1">
        <f t="shared" si="80"/>
        <v>0</v>
      </c>
      <c r="Q653">
        <f t="shared" si="81"/>
        <v>0.16000000000000003</v>
      </c>
      <c r="R653">
        <f t="shared" si="82"/>
        <v>0.27560000000000001</v>
      </c>
      <c r="S653">
        <f t="shared" si="83"/>
        <v>0.27560000000000001</v>
      </c>
    </row>
    <row r="654" spans="5:19" x14ac:dyDescent="0.2">
      <c r="E654">
        <v>0.4</v>
      </c>
      <c r="F654">
        <v>0.26</v>
      </c>
      <c r="G654">
        <v>0.34</v>
      </c>
      <c r="H654">
        <v>2</v>
      </c>
      <c r="I654">
        <v>1</v>
      </c>
      <c r="J654">
        <f t="shared" si="77"/>
        <v>0.23779999999999998</v>
      </c>
      <c r="N654" s="1">
        <f t="shared" si="78"/>
        <v>1</v>
      </c>
      <c r="O654" s="1">
        <f t="shared" si="79"/>
        <v>0</v>
      </c>
      <c r="P654" s="1">
        <f t="shared" si="80"/>
        <v>0</v>
      </c>
      <c r="Q654">
        <f t="shared" si="81"/>
        <v>0.36</v>
      </c>
      <c r="R654">
        <f t="shared" si="82"/>
        <v>0.47559999999999997</v>
      </c>
      <c r="S654">
        <f t="shared" si="83"/>
        <v>0.47559999999999997</v>
      </c>
    </row>
    <row r="655" spans="5:19" x14ac:dyDescent="0.2">
      <c r="E655">
        <v>0.4</v>
      </c>
      <c r="F655">
        <v>0.26</v>
      </c>
      <c r="G655">
        <v>0.34</v>
      </c>
      <c r="H655">
        <v>1</v>
      </c>
      <c r="I655">
        <v>0</v>
      </c>
      <c r="J655">
        <f t="shared" si="77"/>
        <v>0.23779999999999998</v>
      </c>
      <c r="N655" s="1">
        <f t="shared" si="78"/>
        <v>1</v>
      </c>
      <c r="O655" s="1">
        <f t="shared" si="79"/>
        <v>0</v>
      </c>
      <c r="P655" s="1">
        <f t="shared" si="80"/>
        <v>0</v>
      </c>
      <c r="Q655">
        <f t="shared" si="81"/>
        <v>0.36</v>
      </c>
      <c r="R655">
        <f t="shared" si="82"/>
        <v>0.47559999999999997</v>
      </c>
      <c r="S655">
        <f t="shared" si="83"/>
        <v>0.47559999999999997</v>
      </c>
    </row>
    <row r="656" spans="5:19" x14ac:dyDescent="0.2">
      <c r="E656">
        <v>0.4</v>
      </c>
      <c r="F656">
        <v>0.26</v>
      </c>
      <c r="G656">
        <v>0.34</v>
      </c>
      <c r="H656">
        <v>2</v>
      </c>
      <c r="I656">
        <v>1</v>
      </c>
      <c r="J656">
        <f t="shared" si="77"/>
        <v>0.23779999999999998</v>
      </c>
      <c r="N656" s="1">
        <f t="shared" si="78"/>
        <v>1</v>
      </c>
      <c r="O656" s="1">
        <f t="shared" si="79"/>
        <v>0</v>
      </c>
      <c r="P656" s="1">
        <f t="shared" si="80"/>
        <v>0</v>
      </c>
      <c r="Q656">
        <f t="shared" si="81"/>
        <v>0.36</v>
      </c>
      <c r="R656">
        <f t="shared" si="82"/>
        <v>0.47559999999999997</v>
      </c>
      <c r="S656">
        <f t="shared" si="83"/>
        <v>0.47559999999999997</v>
      </c>
    </row>
    <row r="657" spans="5:19" x14ac:dyDescent="0.2">
      <c r="E657">
        <v>0.4</v>
      </c>
      <c r="F657">
        <v>0.26</v>
      </c>
      <c r="G657">
        <v>0.34</v>
      </c>
      <c r="H657">
        <v>0</v>
      </c>
      <c r="I657">
        <v>0</v>
      </c>
      <c r="J657">
        <f t="shared" si="77"/>
        <v>0.13780000000000001</v>
      </c>
      <c r="N657" s="1">
        <f t="shared" si="78"/>
        <v>0</v>
      </c>
      <c r="O657" s="1">
        <f t="shared" si="79"/>
        <v>1</v>
      </c>
      <c r="P657" s="1">
        <f t="shared" si="80"/>
        <v>0</v>
      </c>
      <c r="Q657">
        <f t="shared" si="81"/>
        <v>0.16000000000000003</v>
      </c>
      <c r="R657">
        <f t="shared" si="82"/>
        <v>0.27560000000000001</v>
      </c>
      <c r="S657">
        <f t="shared" si="83"/>
        <v>0.27560000000000001</v>
      </c>
    </row>
    <row r="658" spans="5:19" x14ac:dyDescent="0.2">
      <c r="E658">
        <v>0.4</v>
      </c>
      <c r="F658">
        <v>0.26</v>
      </c>
      <c r="G658">
        <v>0.34</v>
      </c>
      <c r="H658">
        <v>0</v>
      </c>
      <c r="I658">
        <v>2</v>
      </c>
      <c r="J658">
        <f t="shared" si="77"/>
        <v>0.29780000000000006</v>
      </c>
      <c r="N658" s="1">
        <f t="shared" si="78"/>
        <v>0</v>
      </c>
      <c r="O658" s="1">
        <f t="shared" si="79"/>
        <v>0</v>
      </c>
      <c r="P658" s="1">
        <f t="shared" si="80"/>
        <v>1</v>
      </c>
      <c r="Q658">
        <f t="shared" si="81"/>
        <v>0.16000000000000003</v>
      </c>
      <c r="R658">
        <f t="shared" si="82"/>
        <v>0.59560000000000013</v>
      </c>
      <c r="S658">
        <f t="shared" si="83"/>
        <v>0.59560000000000013</v>
      </c>
    </row>
    <row r="659" spans="5:19" x14ac:dyDescent="0.2">
      <c r="E659">
        <v>0.4</v>
      </c>
      <c r="F659">
        <v>0.26</v>
      </c>
      <c r="G659">
        <v>0.34</v>
      </c>
      <c r="H659">
        <v>1</v>
      </c>
      <c r="I659">
        <v>2</v>
      </c>
      <c r="J659">
        <f t="shared" si="77"/>
        <v>0.29780000000000006</v>
      </c>
      <c r="N659" s="1">
        <f t="shared" si="78"/>
        <v>0</v>
      </c>
      <c r="O659" s="1">
        <f t="shared" si="79"/>
        <v>0</v>
      </c>
      <c r="P659" s="1">
        <f t="shared" si="80"/>
        <v>1</v>
      </c>
      <c r="Q659">
        <f t="shared" si="81"/>
        <v>0.16000000000000003</v>
      </c>
      <c r="R659">
        <f t="shared" si="82"/>
        <v>0.59560000000000013</v>
      </c>
      <c r="S659">
        <f t="shared" si="83"/>
        <v>0.59560000000000013</v>
      </c>
    </row>
    <row r="660" spans="5:19" x14ac:dyDescent="0.2">
      <c r="E660">
        <v>0.4</v>
      </c>
      <c r="F660">
        <v>0.26</v>
      </c>
      <c r="G660">
        <v>0.34</v>
      </c>
      <c r="H660">
        <v>3</v>
      </c>
      <c r="I660">
        <v>2</v>
      </c>
      <c r="J660">
        <f t="shared" si="77"/>
        <v>0.23779999999999998</v>
      </c>
      <c r="N660" s="1">
        <f t="shared" si="78"/>
        <v>1</v>
      </c>
      <c r="O660" s="1">
        <f t="shared" si="79"/>
        <v>0</v>
      </c>
      <c r="P660" s="1">
        <f t="shared" si="80"/>
        <v>0</v>
      </c>
      <c r="Q660">
        <f t="shared" si="81"/>
        <v>0.36</v>
      </c>
      <c r="R660">
        <f t="shared" si="82"/>
        <v>0.47559999999999997</v>
      </c>
      <c r="S660">
        <f t="shared" si="83"/>
        <v>0.47559999999999997</v>
      </c>
    </row>
    <row r="661" spans="5:19" x14ac:dyDescent="0.2">
      <c r="E661">
        <v>0.4</v>
      </c>
      <c r="F661">
        <v>0.26</v>
      </c>
      <c r="G661">
        <v>0.34</v>
      </c>
      <c r="H661">
        <v>0</v>
      </c>
      <c r="I661">
        <v>1</v>
      </c>
      <c r="J661">
        <f t="shared" si="77"/>
        <v>0.29780000000000006</v>
      </c>
      <c r="N661" s="1">
        <f t="shared" si="78"/>
        <v>0</v>
      </c>
      <c r="O661" s="1">
        <f t="shared" si="79"/>
        <v>0</v>
      </c>
      <c r="P661" s="1">
        <f t="shared" si="80"/>
        <v>1</v>
      </c>
      <c r="Q661">
        <f t="shared" si="81"/>
        <v>0.16000000000000003</v>
      </c>
      <c r="R661">
        <f t="shared" si="82"/>
        <v>0.59560000000000013</v>
      </c>
      <c r="S661">
        <f t="shared" si="83"/>
        <v>0.59560000000000013</v>
      </c>
    </row>
    <row r="662" spans="5:19" x14ac:dyDescent="0.2">
      <c r="E662">
        <v>0.4</v>
      </c>
      <c r="F662">
        <v>0.26</v>
      </c>
      <c r="G662">
        <v>0.34</v>
      </c>
      <c r="H662">
        <v>2</v>
      </c>
      <c r="I662">
        <v>1</v>
      </c>
      <c r="J662">
        <f t="shared" si="77"/>
        <v>0.23779999999999998</v>
      </c>
      <c r="N662" s="1">
        <f t="shared" si="78"/>
        <v>1</v>
      </c>
      <c r="O662" s="1">
        <f t="shared" si="79"/>
        <v>0</v>
      </c>
      <c r="P662" s="1">
        <f t="shared" si="80"/>
        <v>0</v>
      </c>
      <c r="Q662">
        <f t="shared" si="81"/>
        <v>0.36</v>
      </c>
      <c r="R662">
        <f t="shared" si="82"/>
        <v>0.47559999999999997</v>
      </c>
      <c r="S662">
        <f t="shared" si="83"/>
        <v>0.47559999999999997</v>
      </c>
    </row>
    <row r="663" spans="5:19" x14ac:dyDescent="0.2">
      <c r="E663">
        <v>0.4</v>
      </c>
      <c r="F663">
        <v>0.26</v>
      </c>
      <c r="G663">
        <v>0.34</v>
      </c>
      <c r="H663">
        <v>1</v>
      </c>
      <c r="I663">
        <v>1</v>
      </c>
      <c r="J663">
        <f t="shared" si="77"/>
        <v>0.13780000000000001</v>
      </c>
      <c r="N663" s="1">
        <f t="shared" si="78"/>
        <v>0</v>
      </c>
      <c r="O663" s="1">
        <f t="shared" si="79"/>
        <v>1</v>
      </c>
      <c r="P663" s="1">
        <f t="shared" si="80"/>
        <v>0</v>
      </c>
      <c r="Q663">
        <f t="shared" si="81"/>
        <v>0.16000000000000003</v>
      </c>
      <c r="R663">
        <f t="shared" si="82"/>
        <v>0.27560000000000001</v>
      </c>
      <c r="S663">
        <f t="shared" si="83"/>
        <v>0.27560000000000001</v>
      </c>
    </row>
    <row r="664" spans="5:19" x14ac:dyDescent="0.2">
      <c r="E664">
        <v>0.4</v>
      </c>
      <c r="F664">
        <v>0.26</v>
      </c>
      <c r="G664">
        <v>0.34</v>
      </c>
      <c r="H664">
        <v>1</v>
      </c>
      <c r="I664">
        <v>2</v>
      </c>
      <c r="J664">
        <f t="shared" si="77"/>
        <v>0.29780000000000006</v>
      </c>
      <c r="N664" s="1">
        <f t="shared" si="78"/>
        <v>0</v>
      </c>
      <c r="O664" s="1">
        <f t="shared" si="79"/>
        <v>0</v>
      </c>
      <c r="P664" s="1">
        <f t="shared" si="80"/>
        <v>1</v>
      </c>
      <c r="Q664">
        <f t="shared" si="81"/>
        <v>0.16000000000000003</v>
      </c>
      <c r="R664">
        <f t="shared" si="82"/>
        <v>0.59560000000000013</v>
      </c>
      <c r="S664">
        <f t="shared" si="83"/>
        <v>0.59560000000000013</v>
      </c>
    </row>
    <row r="665" spans="5:19" x14ac:dyDescent="0.2">
      <c r="E665">
        <v>0.4</v>
      </c>
      <c r="F665">
        <v>0.26</v>
      </c>
      <c r="G665">
        <v>0.34</v>
      </c>
      <c r="H665">
        <v>3</v>
      </c>
      <c r="I665">
        <v>0</v>
      </c>
      <c r="J665">
        <f t="shared" si="77"/>
        <v>0.23779999999999998</v>
      </c>
      <c r="N665" s="1">
        <f t="shared" si="78"/>
        <v>1</v>
      </c>
      <c r="O665" s="1">
        <f t="shared" si="79"/>
        <v>0</v>
      </c>
      <c r="P665" s="1">
        <f t="shared" si="80"/>
        <v>0</v>
      </c>
      <c r="Q665">
        <f t="shared" si="81"/>
        <v>0.36</v>
      </c>
      <c r="R665">
        <f t="shared" si="82"/>
        <v>0.47559999999999997</v>
      </c>
      <c r="S665">
        <f t="shared" si="83"/>
        <v>0.47559999999999997</v>
      </c>
    </row>
    <row r="666" spans="5:19" x14ac:dyDescent="0.2">
      <c r="E666">
        <v>0.4</v>
      </c>
      <c r="F666">
        <v>0.26</v>
      </c>
      <c r="G666">
        <v>0.34</v>
      </c>
      <c r="H666">
        <v>0</v>
      </c>
      <c r="I666">
        <v>0</v>
      </c>
      <c r="J666">
        <f t="shared" si="77"/>
        <v>0.13780000000000001</v>
      </c>
      <c r="N666" s="1">
        <f t="shared" si="78"/>
        <v>0</v>
      </c>
      <c r="O666" s="1">
        <f t="shared" si="79"/>
        <v>1</v>
      </c>
      <c r="P666" s="1">
        <f t="shared" si="80"/>
        <v>0</v>
      </c>
      <c r="Q666">
        <f t="shared" si="81"/>
        <v>0.16000000000000003</v>
      </c>
      <c r="R666">
        <f t="shared" si="82"/>
        <v>0.27560000000000001</v>
      </c>
      <c r="S666">
        <f t="shared" si="83"/>
        <v>0.27560000000000001</v>
      </c>
    </row>
    <row r="667" spans="5:19" x14ac:dyDescent="0.2">
      <c r="E667">
        <v>0.4</v>
      </c>
      <c r="F667">
        <v>0.26</v>
      </c>
      <c r="G667">
        <v>0.34</v>
      </c>
      <c r="H667">
        <v>2</v>
      </c>
      <c r="I667">
        <v>3</v>
      </c>
      <c r="J667">
        <f t="shared" si="77"/>
        <v>0.29780000000000006</v>
      </c>
      <c r="N667" s="1">
        <f t="shared" si="78"/>
        <v>0</v>
      </c>
      <c r="O667" s="1">
        <f t="shared" si="79"/>
        <v>0</v>
      </c>
      <c r="P667" s="1">
        <f t="shared" si="80"/>
        <v>1</v>
      </c>
      <c r="Q667">
        <f t="shared" si="81"/>
        <v>0.16000000000000003</v>
      </c>
      <c r="R667">
        <f t="shared" si="82"/>
        <v>0.59560000000000013</v>
      </c>
      <c r="S667">
        <f t="shared" si="83"/>
        <v>0.59560000000000013</v>
      </c>
    </row>
    <row r="668" spans="5:19" x14ac:dyDescent="0.2">
      <c r="E668">
        <v>0.4</v>
      </c>
      <c r="F668">
        <v>0.26</v>
      </c>
      <c r="G668">
        <v>0.34</v>
      </c>
      <c r="H668">
        <v>3</v>
      </c>
      <c r="I668">
        <v>1</v>
      </c>
      <c r="J668">
        <f t="shared" si="77"/>
        <v>0.23779999999999998</v>
      </c>
      <c r="N668" s="1">
        <f t="shared" si="78"/>
        <v>1</v>
      </c>
      <c r="O668" s="1">
        <f t="shared" si="79"/>
        <v>0</v>
      </c>
      <c r="P668" s="1">
        <f t="shared" si="80"/>
        <v>0</v>
      </c>
      <c r="Q668">
        <f t="shared" si="81"/>
        <v>0.36</v>
      </c>
      <c r="R668">
        <f t="shared" si="82"/>
        <v>0.47559999999999997</v>
      </c>
      <c r="S668">
        <f t="shared" si="83"/>
        <v>0.47559999999999997</v>
      </c>
    </row>
    <row r="669" spans="5:19" x14ac:dyDescent="0.2">
      <c r="E669">
        <v>0.4</v>
      </c>
      <c r="F669">
        <v>0.26</v>
      </c>
      <c r="G669">
        <v>0.34</v>
      </c>
      <c r="H669">
        <v>2</v>
      </c>
      <c r="I669">
        <v>1</v>
      </c>
      <c r="J669">
        <f t="shared" si="77"/>
        <v>0.23779999999999998</v>
      </c>
      <c r="N669" s="1">
        <f t="shared" si="78"/>
        <v>1</v>
      </c>
      <c r="O669" s="1">
        <f t="shared" si="79"/>
        <v>0</v>
      </c>
      <c r="P669" s="1">
        <f t="shared" si="80"/>
        <v>0</v>
      </c>
      <c r="Q669">
        <f t="shared" si="81"/>
        <v>0.36</v>
      </c>
      <c r="R669">
        <f t="shared" si="82"/>
        <v>0.47559999999999997</v>
      </c>
      <c r="S669">
        <f t="shared" si="83"/>
        <v>0.47559999999999997</v>
      </c>
    </row>
    <row r="670" spans="5:19" x14ac:dyDescent="0.2">
      <c r="E670">
        <v>0.4</v>
      </c>
      <c r="F670">
        <v>0.26</v>
      </c>
      <c r="G670">
        <v>0.34</v>
      </c>
      <c r="H670">
        <v>0</v>
      </c>
      <c r="I670">
        <v>3</v>
      </c>
      <c r="J670">
        <f t="shared" si="77"/>
        <v>0.29780000000000006</v>
      </c>
      <c r="N670" s="1">
        <f t="shared" si="78"/>
        <v>0</v>
      </c>
      <c r="O670" s="1">
        <f t="shared" si="79"/>
        <v>0</v>
      </c>
      <c r="P670" s="1">
        <f t="shared" si="80"/>
        <v>1</v>
      </c>
      <c r="Q670">
        <f t="shared" si="81"/>
        <v>0.16000000000000003</v>
      </c>
      <c r="R670">
        <f t="shared" si="82"/>
        <v>0.59560000000000013</v>
      </c>
      <c r="S670">
        <f t="shared" si="83"/>
        <v>0.59560000000000013</v>
      </c>
    </row>
    <row r="671" spans="5:19" x14ac:dyDescent="0.2">
      <c r="E671">
        <v>0.4</v>
      </c>
      <c r="F671">
        <v>0.26</v>
      </c>
      <c r="G671">
        <v>0.34</v>
      </c>
      <c r="H671">
        <v>2</v>
      </c>
      <c r="I671">
        <v>3</v>
      </c>
      <c r="J671">
        <f t="shared" si="77"/>
        <v>0.29780000000000006</v>
      </c>
      <c r="N671" s="1">
        <f t="shared" si="78"/>
        <v>0</v>
      </c>
      <c r="O671" s="1">
        <f t="shared" si="79"/>
        <v>0</v>
      </c>
      <c r="P671" s="1">
        <f t="shared" si="80"/>
        <v>1</v>
      </c>
      <c r="Q671">
        <f t="shared" si="81"/>
        <v>0.16000000000000003</v>
      </c>
      <c r="R671">
        <f t="shared" si="82"/>
        <v>0.59560000000000013</v>
      </c>
      <c r="S671">
        <f t="shared" si="83"/>
        <v>0.59560000000000013</v>
      </c>
    </row>
    <row r="672" spans="5:19" x14ac:dyDescent="0.2">
      <c r="E672">
        <v>0.4</v>
      </c>
      <c r="F672">
        <v>0.26</v>
      </c>
      <c r="G672">
        <v>0.34</v>
      </c>
      <c r="H672">
        <v>0</v>
      </c>
      <c r="I672">
        <v>3</v>
      </c>
      <c r="J672">
        <f t="shared" si="77"/>
        <v>0.29780000000000006</v>
      </c>
      <c r="N672" s="1">
        <f t="shared" si="78"/>
        <v>0</v>
      </c>
      <c r="O672" s="1">
        <f t="shared" si="79"/>
        <v>0</v>
      </c>
      <c r="P672" s="1">
        <f t="shared" si="80"/>
        <v>1</v>
      </c>
      <c r="Q672">
        <f t="shared" si="81"/>
        <v>0.16000000000000003</v>
      </c>
      <c r="R672">
        <f t="shared" si="82"/>
        <v>0.59560000000000013</v>
      </c>
      <c r="S672">
        <f t="shared" si="83"/>
        <v>0.59560000000000013</v>
      </c>
    </row>
    <row r="673" spans="5:19" x14ac:dyDescent="0.2">
      <c r="E673">
        <v>0.4</v>
      </c>
      <c r="F673">
        <v>0.26</v>
      </c>
      <c r="G673">
        <v>0.34</v>
      </c>
      <c r="H673">
        <v>1</v>
      </c>
      <c r="I673">
        <v>1</v>
      </c>
      <c r="J673">
        <f t="shared" si="77"/>
        <v>0.13780000000000001</v>
      </c>
      <c r="N673" s="1">
        <f t="shared" si="78"/>
        <v>0</v>
      </c>
      <c r="O673" s="1">
        <f t="shared" si="79"/>
        <v>1</v>
      </c>
      <c r="P673" s="1">
        <f t="shared" si="80"/>
        <v>0</v>
      </c>
      <c r="Q673">
        <f t="shared" si="81"/>
        <v>0.16000000000000003</v>
      </c>
      <c r="R673">
        <f t="shared" si="82"/>
        <v>0.27560000000000001</v>
      </c>
      <c r="S673">
        <f t="shared" si="83"/>
        <v>0.27560000000000001</v>
      </c>
    </row>
    <row r="674" spans="5:19" x14ac:dyDescent="0.2">
      <c r="E674">
        <v>0.4</v>
      </c>
      <c r="F674">
        <v>0.26</v>
      </c>
      <c r="G674">
        <v>0.34</v>
      </c>
      <c r="H674">
        <v>2</v>
      </c>
      <c r="I674">
        <v>1</v>
      </c>
      <c r="J674">
        <f t="shared" si="77"/>
        <v>0.23779999999999998</v>
      </c>
      <c r="N674" s="1">
        <f t="shared" si="78"/>
        <v>1</v>
      </c>
      <c r="O674" s="1">
        <f t="shared" si="79"/>
        <v>0</v>
      </c>
      <c r="P674" s="1">
        <f t="shared" si="80"/>
        <v>0</v>
      </c>
      <c r="Q674">
        <f t="shared" si="81"/>
        <v>0.36</v>
      </c>
      <c r="R674">
        <f t="shared" si="82"/>
        <v>0.47559999999999997</v>
      </c>
      <c r="S674">
        <f t="shared" si="83"/>
        <v>0.47559999999999997</v>
      </c>
    </row>
    <row r="675" spans="5:19" x14ac:dyDescent="0.2">
      <c r="E675">
        <v>0.4</v>
      </c>
      <c r="F675">
        <v>0.26</v>
      </c>
      <c r="G675">
        <v>0.34</v>
      </c>
      <c r="H675">
        <v>0</v>
      </c>
      <c r="I675">
        <v>4</v>
      </c>
      <c r="J675">
        <f t="shared" si="77"/>
        <v>0.29780000000000006</v>
      </c>
      <c r="N675" s="1">
        <f t="shared" si="78"/>
        <v>0</v>
      </c>
      <c r="O675" s="1">
        <f t="shared" si="79"/>
        <v>0</v>
      </c>
      <c r="P675" s="1">
        <f t="shared" si="80"/>
        <v>1</v>
      </c>
      <c r="Q675">
        <f t="shared" si="81"/>
        <v>0.16000000000000003</v>
      </c>
      <c r="R675">
        <f t="shared" si="82"/>
        <v>0.59560000000000013</v>
      </c>
      <c r="S675">
        <f t="shared" si="83"/>
        <v>0.59560000000000013</v>
      </c>
    </row>
    <row r="676" spans="5:19" x14ac:dyDescent="0.2">
      <c r="E676">
        <v>0.4</v>
      </c>
      <c r="F676">
        <v>0.26</v>
      </c>
      <c r="G676">
        <v>0.34</v>
      </c>
      <c r="H676">
        <v>1</v>
      </c>
      <c r="I676">
        <v>2</v>
      </c>
      <c r="J676">
        <f t="shared" si="77"/>
        <v>0.29780000000000006</v>
      </c>
      <c r="N676" s="1">
        <f t="shared" si="78"/>
        <v>0</v>
      </c>
      <c r="O676" s="1">
        <f t="shared" si="79"/>
        <v>0</v>
      </c>
      <c r="P676" s="1">
        <f t="shared" si="80"/>
        <v>1</v>
      </c>
      <c r="Q676">
        <f t="shared" si="81"/>
        <v>0.16000000000000003</v>
      </c>
      <c r="R676">
        <f t="shared" si="82"/>
        <v>0.59560000000000013</v>
      </c>
      <c r="S676">
        <f t="shared" si="83"/>
        <v>0.59560000000000013</v>
      </c>
    </row>
    <row r="677" spans="5:19" x14ac:dyDescent="0.2">
      <c r="E677">
        <v>0.4</v>
      </c>
      <c r="F677">
        <v>0.26</v>
      </c>
      <c r="G677">
        <v>0.34</v>
      </c>
      <c r="H677">
        <v>1</v>
      </c>
      <c r="I677">
        <v>1</v>
      </c>
      <c r="J677">
        <f t="shared" si="77"/>
        <v>0.13780000000000001</v>
      </c>
      <c r="N677" s="1">
        <f t="shared" si="78"/>
        <v>0</v>
      </c>
      <c r="O677" s="1">
        <f t="shared" si="79"/>
        <v>1</v>
      </c>
      <c r="P677" s="1">
        <f t="shared" si="80"/>
        <v>0</v>
      </c>
      <c r="Q677">
        <f t="shared" si="81"/>
        <v>0.16000000000000003</v>
      </c>
      <c r="R677">
        <f t="shared" si="82"/>
        <v>0.27560000000000001</v>
      </c>
      <c r="S677">
        <f t="shared" si="83"/>
        <v>0.27560000000000001</v>
      </c>
    </row>
    <row r="678" spans="5:19" x14ac:dyDescent="0.2">
      <c r="E678">
        <v>0.4</v>
      </c>
      <c r="F678">
        <v>0.26</v>
      </c>
      <c r="G678">
        <v>0.34</v>
      </c>
      <c r="H678">
        <v>0</v>
      </c>
      <c r="I678">
        <v>1</v>
      </c>
      <c r="J678">
        <f t="shared" si="77"/>
        <v>0.29780000000000006</v>
      </c>
      <c r="N678" s="1">
        <f t="shared" si="78"/>
        <v>0</v>
      </c>
      <c r="O678" s="1">
        <f t="shared" si="79"/>
        <v>0</v>
      </c>
      <c r="P678" s="1">
        <f t="shared" si="80"/>
        <v>1</v>
      </c>
      <c r="Q678">
        <f t="shared" si="81"/>
        <v>0.16000000000000003</v>
      </c>
      <c r="R678">
        <f t="shared" si="82"/>
        <v>0.59560000000000013</v>
      </c>
      <c r="S678">
        <f t="shared" si="83"/>
        <v>0.59560000000000013</v>
      </c>
    </row>
    <row r="679" spans="5:19" x14ac:dyDescent="0.2">
      <c r="E679">
        <v>0.4</v>
      </c>
      <c r="F679">
        <v>0.26</v>
      </c>
      <c r="G679">
        <v>0.34</v>
      </c>
      <c r="H679">
        <v>0</v>
      </c>
      <c r="I679">
        <v>2</v>
      </c>
      <c r="J679">
        <f t="shared" si="77"/>
        <v>0.29780000000000006</v>
      </c>
      <c r="N679" s="1">
        <f t="shared" si="78"/>
        <v>0</v>
      </c>
      <c r="O679" s="1">
        <f t="shared" si="79"/>
        <v>0</v>
      </c>
      <c r="P679" s="1">
        <f t="shared" si="80"/>
        <v>1</v>
      </c>
      <c r="Q679">
        <f t="shared" si="81"/>
        <v>0.16000000000000003</v>
      </c>
      <c r="R679">
        <f t="shared" si="82"/>
        <v>0.59560000000000013</v>
      </c>
      <c r="S679">
        <f t="shared" si="83"/>
        <v>0.59560000000000013</v>
      </c>
    </row>
    <row r="680" spans="5:19" x14ac:dyDescent="0.2">
      <c r="E680">
        <v>0.4</v>
      </c>
      <c r="F680">
        <v>0.26</v>
      </c>
      <c r="G680">
        <v>0.34</v>
      </c>
      <c r="H680">
        <v>2</v>
      </c>
      <c r="I680">
        <v>1</v>
      </c>
      <c r="J680">
        <f t="shared" si="77"/>
        <v>0.23779999999999998</v>
      </c>
      <c r="N680" s="1">
        <f t="shared" si="78"/>
        <v>1</v>
      </c>
      <c r="O680" s="1">
        <f t="shared" si="79"/>
        <v>0</v>
      </c>
      <c r="P680" s="1">
        <f t="shared" si="80"/>
        <v>0</v>
      </c>
      <c r="Q680">
        <f t="shared" si="81"/>
        <v>0.36</v>
      </c>
      <c r="R680">
        <f t="shared" si="82"/>
        <v>0.47559999999999997</v>
      </c>
      <c r="S680">
        <f t="shared" si="83"/>
        <v>0.47559999999999997</v>
      </c>
    </row>
    <row r="681" spans="5:19" x14ac:dyDescent="0.2">
      <c r="E681">
        <v>0.4</v>
      </c>
      <c r="F681">
        <v>0.26</v>
      </c>
      <c r="G681">
        <v>0.34</v>
      </c>
      <c r="H681">
        <v>1</v>
      </c>
      <c r="I681">
        <v>0</v>
      </c>
      <c r="J681">
        <f t="shared" si="77"/>
        <v>0.23779999999999998</v>
      </c>
      <c r="N681" s="1">
        <f t="shared" si="78"/>
        <v>1</v>
      </c>
      <c r="O681" s="1">
        <f t="shared" si="79"/>
        <v>0</v>
      </c>
      <c r="P681" s="1">
        <f t="shared" si="80"/>
        <v>0</v>
      </c>
      <c r="Q681">
        <f t="shared" si="81"/>
        <v>0.36</v>
      </c>
      <c r="R681">
        <f t="shared" si="82"/>
        <v>0.47559999999999997</v>
      </c>
      <c r="S681">
        <f t="shared" si="83"/>
        <v>0.47559999999999997</v>
      </c>
    </row>
    <row r="682" spans="5:19" x14ac:dyDescent="0.2">
      <c r="E682">
        <v>0.4</v>
      </c>
      <c r="F682">
        <v>0.26</v>
      </c>
      <c r="G682">
        <v>0.34</v>
      </c>
      <c r="H682">
        <v>3</v>
      </c>
      <c r="I682">
        <v>2</v>
      </c>
      <c r="J682">
        <f t="shared" si="77"/>
        <v>0.23779999999999998</v>
      </c>
      <c r="N682" s="1">
        <f t="shared" si="78"/>
        <v>1</v>
      </c>
      <c r="O682" s="1">
        <f t="shared" si="79"/>
        <v>0</v>
      </c>
      <c r="P682" s="1">
        <f t="shared" si="80"/>
        <v>0</v>
      </c>
      <c r="Q682">
        <f t="shared" si="81"/>
        <v>0.36</v>
      </c>
      <c r="R682">
        <f t="shared" si="82"/>
        <v>0.47559999999999997</v>
      </c>
      <c r="S682">
        <f t="shared" si="83"/>
        <v>0.47559999999999997</v>
      </c>
    </row>
    <row r="683" spans="5:19" x14ac:dyDescent="0.2">
      <c r="E683">
        <v>0.4</v>
      </c>
      <c r="F683">
        <v>0.26</v>
      </c>
      <c r="G683">
        <v>0.34</v>
      </c>
      <c r="H683">
        <v>0</v>
      </c>
      <c r="I683">
        <v>2</v>
      </c>
      <c r="J683">
        <f t="shared" si="77"/>
        <v>0.29780000000000006</v>
      </c>
      <c r="N683" s="1">
        <f t="shared" si="78"/>
        <v>0</v>
      </c>
      <c r="O683" s="1">
        <f t="shared" si="79"/>
        <v>0</v>
      </c>
      <c r="P683" s="1">
        <f t="shared" si="80"/>
        <v>1</v>
      </c>
      <c r="Q683">
        <f t="shared" si="81"/>
        <v>0.16000000000000003</v>
      </c>
      <c r="R683">
        <f t="shared" si="82"/>
        <v>0.59560000000000013</v>
      </c>
      <c r="S683">
        <f t="shared" si="83"/>
        <v>0.59560000000000013</v>
      </c>
    </row>
    <row r="684" spans="5:19" x14ac:dyDescent="0.2">
      <c r="E684">
        <v>0.4</v>
      </c>
      <c r="F684">
        <v>0.26</v>
      </c>
      <c r="G684">
        <v>0.34</v>
      </c>
      <c r="H684">
        <v>2</v>
      </c>
      <c r="I684">
        <v>1</v>
      </c>
      <c r="J684">
        <f t="shared" si="77"/>
        <v>0.23779999999999998</v>
      </c>
      <c r="N684" s="1">
        <f t="shared" si="78"/>
        <v>1</v>
      </c>
      <c r="O684" s="1">
        <f t="shared" si="79"/>
        <v>0</v>
      </c>
      <c r="P684" s="1">
        <f t="shared" si="80"/>
        <v>0</v>
      </c>
      <c r="Q684">
        <f t="shared" si="81"/>
        <v>0.36</v>
      </c>
      <c r="R684">
        <f t="shared" si="82"/>
        <v>0.47559999999999997</v>
      </c>
      <c r="S684">
        <f t="shared" si="83"/>
        <v>0.47559999999999997</v>
      </c>
    </row>
    <row r="685" spans="5:19" x14ac:dyDescent="0.2">
      <c r="E685">
        <v>0.4</v>
      </c>
      <c r="F685">
        <v>0.26</v>
      </c>
      <c r="G685">
        <v>0.34</v>
      </c>
      <c r="H685">
        <v>2</v>
      </c>
      <c r="I685">
        <v>1</v>
      </c>
      <c r="J685">
        <f t="shared" si="77"/>
        <v>0.23779999999999998</v>
      </c>
      <c r="N685" s="1">
        <f t="shared" si="78"/>
        <v>1</v>
      </c>
      <c r="O685" s="1">
        <f t="shared" si="79"/>
        <v>0</v>
      </c>
      <c r="P685" s="1">
        <f t="shared" si="80"/>
        <v>0</v>
      </c>
      <c r="Q685">
        <f t="shared" si="81"/>
        <v>0.36</v>
      </c>
      <c r="R685">
        <f t="shared" si="82"/>
        <v>0.47559999999999997</v>
      </c>
      <c r="S685">
        <f t="shared" si="83"/>
        <v>0.47559999999999997</v>
      </c>
    </row>
    <row r="686" spans="5:19" x14ac:dyDescent="0.2">
      <c r="E686">
        <v>0.4</v>
      </c>
      <c r="F686">
        <v>0.26</v>
      </c>
      <c r="G686">
        <v>0.34</v>
      </c>
      <c r="H686">
        <v>1</v>
      </c>
      <c r="I686">
        <v>0</v>
      </c>
      <c r="J686">
        <f t="shared" si="77"/>
        <v>0.23779999999999998</v>
      </c>
      <c r="N686" s="1">
        <f t="shared" si="78"/>
        <v>1</v>
      </c>
      <c r="O686" s="1">
        <f t="shared" si="79"/>
        <v>0</v>
      </c>
      <c r="P686" s="1">
        <f t="shared" si="80"/>
        <v>0</v>
      </c>
      <c r="Q686">
        <f t="shared" si="81"/>
        <v>0.36</v>
      </c>
      <c r="R686">
        <f t="shared" si="82"/>
        <v>0.47559999999999997</v>
      </c>
      <c r="S686">
        <f t="shared" si="83"/>
        <v>0.47559999999999997</v>
      </c>
    </row>
    <row r="687" spans="5:19" x14ac:dyDescent="0.2">
      <c r="E687">
        <v>0.4</v>
      </c>
      <c r="F687">
        <v>0.26</v>
      </c>
      <c r="G687">
        <v>0.34</v>
      </c>
      <c r="H687">
        <v>3</v>
      </c>
      <c r="I687">
        <v>4</v>
      </c>
      <c r="J687">
        <f t="shared" si="77"/>
        <v>0.29780000000000006</v>
      </c>
      <c r="N687" s="1">
        <f t="shared" si="78"/>
        <v>0</v>
      </c>
      <c r="O687" s="1">
        <f t="shared" si="79"/>
        <v>0</v>
      </c>
      <c r="P687" s="1">
        <f t="shared" si="80"/>
        <v>1</v>
      </c>
      <c r="Q687">
        <f t="shared" si="81"/>
        <v>0.16000000000000003</v>
      </c>
      <c r="R687">
        <f t="shared" si="82"/>
        <v>0.59560000000000013</v>
      </c>
      <c r="S687">
        <f t="shared" si="83"/>
        <v>0.59560000000000013</v>
      </c>
    </row>
    <row r="688" spans="5:19" x14ac:dyDescent="0.2">
      <c r="E688">
        <v>0.4</v>
      </c>
      <c r="F688">
        <v>0.26</v>
      </c>
      <c r="G688">
        <v>0.34</v>
      </c>
      <c r="H688">
        <v>0</v>
      </c>
      <c r="I688">
        <v>0</v>
      </c>
      <c r="J688">
        <f t="shared" si="77"/>
        <v>0.13780000000000001</v>
      </c>
      <c r="N688" s="1">
        <f t="shared" si="78"/>
        <v>0</v>
      </c>
      <c r="O688" s="1">
        <f t="shared" si="79"/>
        <v>1</v>
      </c>
      <c r="P688" s="1">
        <f t="shared" si="80"/>
        <v>0</v>
      </c>
      <c r="Q688">
        <f t="shared" si="81"/>
        <v>0.16000000000000003</v>
      </c>
      <c r="R688">
        <f t="shared" si="82"/>
        <v>0.27560000000000001</v>
      </c>
      <c r="S688">
        <f t="shared" si="83"/>
        <v>0.27560000000000001</v>
      </c>
    </row>
    <row r="689" spans="5:19" x14ac:dyDescent="0.2">
      <c r="E689">
        <v>0.4</v>
      </c>
      <c r="F689">
        <v>0.26</v>
      </c>
      <c r="G689">
        <v>0.34</v>
      </c>
      <c r="H689">
        <v>1</v>
      </c>
      <c r="I689">
        <v>4</v>
      </c>
      <c r="J689">
        <f t="shared" si="77"/>
        <v>0.29780000000000006</v>
      </c>
      <c r="N689" s="1">
        <f t="shared" si="78"/>
        <v>0</v>
      </c>
      <c r="O689" s="1">
        <f t="shared" si="79"/>
        <v>0</v>
      </c>
      <c r="P689" s="1">
        <f t="shared" si="80"/>
        <v>1</v>
      </c>
      <c r="Q689">
        <f t="shared" si="81"/>
        <v>0.16000000000000003</v>
      </c>
      <c r="R689">
        <f t="shared" si="82"/>
        <v>0.59560000000000013</v>
      </c>
      <c r="S689">
        <f t="shared" si="83"/>
        <v>0.59560000000000013</v>
      </c>
    </row>
    <row r="690" spans="5:19" x14ac:dyDescent="0.2">
      <c r="E690">
        <v>0.4</v>
      </c>
      <c r="F690">
        <v>0.26</v>
      </c>
      <c r="G690">
        <v>0.34</v>
      </c>
      <c r="H690">
        <v>1</v>
      </c>
      <c r="I690">
        <v>1</v>
      </c>
      <c r="J690">
        <f t="shared" si="77"/>
        <v>0.13780000000000001</v>
      </c>
      <c r="N690" s="1">
        <f t="shared" si="78"/>
        <v>0</v>
      </c>
      <c r="O690" s="1">
        <f t="shared" si="79"/>
        <v>1</v>
      </c>
      <c r="P690" s="1">
        <f t="shared" si="80"/>
        <v>0</v>
      </c>
      <c r="Q690">
        <f t="shared" si="81"/>
        <v>0.16000000000000003</v>
      </c>
      <c r="R690">
        <f t="shared" si="82"/>
        <v>0.27560000000000001</v>
      </c>
      <c r="S690">
        <f t="shared" si="83"/>
        <v>0.27560000000000001</v>
      </c>
    </row>
    <row r="691" spans="5:19" x14ac:dyDescent="0.2">
      <c r="E691">
        <v>0.4</v>
      </c>
      <c r="F691">
        <v>0.26</v>
      </c>
      <c r="G691">
        <v>0.34</v>
      </c>
      <c r="H691">
        <v>4</v>
      </c>
      <c r="I691">
        <v>0</v>
      </c>
      <c r="J691">
        <f t="shared" si="77"/>
        <v>0.23779999999999998</v>
      </c>
      <c r="N691" s="1">
        <f t="shared" si="78"/>
        <v>1</v>
      </c>
      <c r="O691" s="1">
        <f t="shared" si="79"/>
        <v>0</v>
      </c>
      <c r="P691" s="1">
        <f t="shared" si="80"/>
        <v>0</v>
      </c>
      <c r="Q691">
        <f t="shared" si="81"/>
        <v>0.36</v>
      </c>
      <c r="R691">
        <f t="shared" si="82"/>
        <v>0.47559999999999997</v>
      </c>
      <c r="S691">
        <f t="shared" si="83"/>
        <v>0.47559999999999997</v>
      </c>
    </row>
    <row r="692" spans="5:19" x14ac:dyDescent="0.2">
      <c r="E692">
        <v>0.4</v>
      </c>
      <c r="F692">
        <v>0.26</v>
      </c>
      <c r="G692">
        <v>0.34</v>
      </c>
      <c r="H692">
        <v>3</v>
      </c>
      <c r="I692">
        <v>1</v>
      </c>
      <c r="J692">
        <f t="shared" si="77"/>
        <v>0.23779999999999998</v>
      </c>
      <c r="N692" s="1">
        <f t="shared" si="78"/>
        <v>1</v>
      </c>
      <c r="O692" s="1">
        <f t="shared" si="79"/>
        <v>0</v>
      </c>
      <c r="P692" s="1">
        <f t="shared" si="80"/>
        <v>0</v>
      </c>
      <c r="Q692">
        <f t="shared" si="81"/>
        <v>0.36</v>
      </c>
      <c r="R692">
        <f t="shared" si="82"/>
        <v>0.47559999999999997</v>
      </c>
      <c r="S692">
        <f t="shared" si="83"/>
        <v>0.47559999999999997</v>
      </c>
    </row>
    <row r="693" spans="5:19" x14ac:dyDescent="0.2">
      <c r="E693">
        <v>0.4</v>
      </c>
      <c r="F693">
        <v>0.26</v>
      </c>
      <c r="G693">
        <v>0.34</v>
      </c>
      <c r="H693">
        <v>3</v>
      </c>
      <c r="I693">
        <v>0</v>
      </c>
      <c r="J693">
        <f t="shared" si="77"/>
        <v>0.23779999999999998</v>
      </c>
      <c r="N693" s="1">
        <f t="shared" si="78"/>
        <v>1</v>
      </c>
      <c r="O693" s="1">
        <f t="shared" si="79"/>
        <v>0</v>
      </c>
      <c r="P693" s="1">
        <f t="shared" si="80"/>
        <v>0</v>
      </c>
      <c r="Q693">
        <f t="shared" si="81"/>
        <v>0.36</v>
      </c>
      <c r="R693">
        <f t="shared" si="82"/>
        <v>0.47559999999999997</v>
      </c>
      <c r="S693">
        <f t="shared" si="83"/>
        <v>0.47559999999999997</v>
      </c>
    </row>
    <row r="694" spans="5:19" x14ac:dyDescent="0.2">
      <c r="E694">
        <v>0.4</v>
      </c>
      <c r="F694">
        <v>0.26</v>
      </c>
      <c r="G694">
        <v>0.34</v>
      </c>
      <c r="H694">
        <v>0</v>
      </c>
      <c r="I694">
        <v>1</v>
      </c>
      <c r="J694">
        <f t="shared" si="77"/>
        <v>0.29780000000000006</v>
      </c>
      <c r="N694" s="1">
        <f t="shared" si="78"/>
        <v>0</v>
      </c>
      <c r="O694" s="1">
        <f t="shared" si="79"/>
        <v>0</v>
      </c>
      <c r="P694" s="1">
        <f t="shared" si="80"/>
        <v>1</v>
      </c>
      <c r="Q694">
        <f t="shared" si="81"/>
        <v>0.16000000000000003</v>
      </c>
      <c r="R694">
        <f t="shared" si="82"/>
        <v>0.59560000000000013</v>
      </c>
      <c r="S694">
        <f t="shared" si="83"/>
        <v>0.59560000000000013</v>
      </c>
    </row>
    <row r="695" spans="5:19" x14ac:dyDescent="0.2">
      <c r="E695">
        <v>0.4</v>
      </c>
      <c r="F695">
        <v>0.26</v>
      </c>
      <c r="G695">
        <v>0.34</v>
      </c>
      <c r="H695">
        <v>1</v>
      </c>
      <c r="I695">
        <v>2</v>
      </c>
      <c r="J695">
        <f t="shared" si="77"/>
        <v>0.29780000000000006</v>
      </c>
      <c r="N695" s="1">
        <f t="shared" si="78"/>
        <v>0</v>
      </c>
      <c r="O695" s="1">
        <f t="shared" si="79"/>
        <v>0</v>
      </c>
      <c r="P695" s="1">
        <f t="shared" si="80"/>
        <v>1</v>
      </c>
      <c r="Q695">
        <f t="shared" si="81"/>
        <v>0.16000000000000003</v>
      </c>
      <c r="R695">
        <f t="shared" si="82"/>
        <v>0.59560000000000013</v>
      </c>
      <c r="S695">
        <f t="shared" si="83"/>
        <v>0.59560000000000013</v>
      </c>
    </row>
    <row r="696" spans="5:19" x14ac:dyDescent="0.2">
      <c r="E696">
        <v>0.4</v>
      </c>
      <c r="F696">
        <v>0.26</v>
      </c>
      <c r="G696">
        <v>0.34</v>
      </c>
      <c r="H696">
        <v>3</v>
      </c>
      <c r="I696">
        <v>2</v>
      </c>
      <c r="J696">
        <f t="shared" si="77"/>
        <v>0.23779999999999998</v>
      </c>
      <c r="N696" s="1">
        <f t="shared" si="78"/>
        <v>1</v>
      </c>
      <c r="O696" s="1">
        <f t="shared" si="79"/>
        <v>0</v>
      </c>
      <c r="P696" s="1">
        <f t="shared" si="80"/>
        <v>0</v>
      </c>
      <c r="Q696">
        <f t="shared" si="81"/>
        <v>0.36</v>
      </c>
      <c r="R696">
        <f t="shared" si="82"/>
        <v>0.47559999999999997</v>
      </c>
      <c r="S696">
        <f t="shared" si="83"/>
        <v>0.47559999999999997</v>
      </c>
    </row>
    <row r="697" spans="5:19" x14ac:dyDescent="0.2">
      <c r="E697">
        <v>0.4</v>
      </c>
      <c r="F697">
        <v>0.26</v>
      </c>
      <c r="G697">
        <v>0.34</v>
      </c>
      <c r="H697">
        <v>1</v>
      </c>
      <c r="I697">
        <v>3</v>
      </c>
      <c r="J697">
        <f t="shared" si="77"/>
        <v>0.29780000000000006</v>
      </c>
      <c r="N697" s="1">
        <f t="shared" si="78"/>
        <v>0</v>
      </c>
      <c r="O697" s="1">
        <f t="shared" si="79"/>
        <v>0</v>
      </c>
      <c r="P697" s="1">
        <f t="shared" si="80"/>
        <v>1</v>
      </c>
      <c r="Q697">
        <f t="shared" si="81"/>
        <v>0.16000000000000003</v>
      </c>
      <c r="R697">
        <f t="shared" si="82"/>
        <v>0.59560000000000013</v>
      </c>
      <c r="S697">
        <f t="shared" si="83"/>
        <v>0.59560000000000013</v>
      </c>
    </row>
    <row r="698" spans="5:19" x14ac:dyDescent="0.2">
      <c r="E698">
        <v>0.4</v>
      </c>
      <c r="F698">
        <v>0.26</v>
      </c>
      <c r="G698">
        <v>0.34</v>
      </c>
      <c r="H698">
        <v>2</v>
      </c>
      <c r="I698">
        <v>4</v>
      </c>
      <c r="J698">
        <f t="shared" si="77"/>
        <v>0.29780000000000006</v>
      </c>
      <c r="N698" s="1">
        <f t="shared" si="78"/>
        <v>0</v>
      </c>
      <c r="O698" s="1">
        <f t="shared" si="79"/>
        <v>0</v>
      </c>
      <c r="P698" s="1">
        <f t="shared" si="80"/>
        <v>1</v>
      </c>
      <c r="Q698">
        <f t="shared" si="81"/>
        <v>0.16000000000000003</v>
      </c>
      <c r="R698">
        <f t="shared" si="82"/>
        <v>0.59560000000000013</v>
      </c>
      <c r="S698">
        <f t="shared" si="83"/>
        <v>0.59560000000000013</v>
      </c>
    </row>
    <row r="699" spans="5:19" x14ac:dyDescent="0.2">
      <c r="E699">
        <v>0.4</v>
      </c>
      <c r="F699">
        <v>0.26</v>
      </c>
      <c r="G699">
        <v>0.34</v>
      </c>
      <c r="H699">
        <v>1</v>
      </c>
      <c r="I699">
        <v>1</v>
      </c>
      <c r="J699">
        <f t="shared" si="77"/>
        <v>0.13780000000000001</v>
      </c>
      <c r="N699" s="1">
        <f t="shared" si="78"/>
        <v>0</v>
      </c>
      <c r="O699" s="1">
        <f t="shared" si="79"/>
        <v>1</v>
      </c>
      <c r="P699" s="1">
        <f t="shared" si="80"/>
        <v>0</v>
      </c>
      <c r="Q699">
        <f t="shared" si="81"/>
        <v>0.16000000000000003</v>
      </c>
      <c r="R699">
        <f t="shared" si="82"/>
        <v>0.27560000000000001</v>
      </c>
      <c r="S699">
        <f t="shared" si="83"/>
        <v>0.27560000000000001</v>
      </c>
    </row>
    <row r="700" spans="5:19" x14ac:dyDescent="0.2">
      <c r="E700">
        <v>0.4</v>
      </c>
      <c r="F700">
        <v>0.26</v>
      </c>
      <c r="G700">
        <v>0.34</v>
      </c>
      <c r="H700">
        <v>2</v>
      </c>
      <c r="I700">
        <v>2</v>
      </c>
      <c r="J700">
        <f t="shared" si="77"/>
        <v>0.13780000000000001</v>
      </c>
      <c r="N700" s="1">
        <f t="shared" si="78"/>
        <v>0</v>
      </c>
      <c r="O700" s="1">
        <f t="shared" si="79"/>
        <v>1</v>
      </c>
      <c r="P700" s="1">
        <f t="shared" si="80"/>
        <v>0</v>
      </c>
      <c r="Q700">
        <f t="shared" si="81"/>
        <v>0.16000000000000003</v>
      </c>
      <c r="R700">
        <f t="shared" si="82"/>
        <v>0.27560000000000001</v>
      </c>
      <c r="S700">
        <f t="shared" si="83"/>
        <v>0.27560000000000001</v>
      </c>
    </row>
    <row r="701" spans="5:19" x14ac:dyDescent="0.2">
      <c r="E701">
        <v>0.4</v>
      </c>
      <c r="F701">
        <v>0.26</v>
      </c>
      <c r="G701">
        <v>0.34</v>
      </c>
      <c r="H701">
        <v>2</v>
      </c>
      <c r="I701">
        <v>1</v>
      </c>
      <c r="J701">
        <f t="shared" si="77"/>
        <v>0.23779999999999998</v>
      </c>
      <c r="N701" s="1">
        <f t="shared" si="78"/>
        <v>1</v>
      </c>
      <c r="O701" s="1">
        <f t="shared" si="79"/>
        <v>0</v>
      </c>
      <c r="P701" s="1">
        <f t="shared" si="80"/>
        <v>0</v>
      </c>
      <c r="Q701">
        <f t="shared" si="81"/>
        <v>0.36</v>
      </c>
      <c r="R701">
        <f t="shared" si="82"/>
        <v>0.47559999999999997</v>
      </c>
      <c r="S701">
        <f t="shared" si="83"/>
        <v>0.47559999999999997</v>
      </c>
    </row>
    <row r="702" spans="5:19" x14ac:dyDescent="0.2">
      <c r="E702">
        <v>0.4</v>
      </c>
      <c r="F702">
        <v>0.26</v>
      </c>
      <c r="G702">
        <v>0.34</v>
      </c>
      <c r="H702">
        <v>2</v>
      </c>
      <c r="I702">
        <v>1</v>
      </c>
      <c r="J702">
        <f t="shared" si="77"/>
        <v>0.23779999999999998</v>
      </c>
      <c r="N702" s="1">
        <f t="shared" si="78"/>
        <v>1</v>
      </c>
      <c r="O702" s="1">
        <f t="shared" si="79"/>
        <v>0</v>
      </c>
      <c r="P702" s="1">
        <f t="shared" si="80"/>
        <v>0</v>
      </c>
      <c r="Q702">
        <f t="shared" si="81"/>
        <v>0.36</v>
      </c>
      <c r="R702">
        <f t="shared" si="82"/>
        <v>0.47559999999999997</v>
      </c>
      <c r="S702">
        <f t="shared" si="83"/>
        <v>0.47559999999999997</v>
      </c>
    </row>
    <row r="703" spans="5:19" x14ac:dyDescent="0.2">
      <c r="E703">
        <v>0.4</v>
      </c>
      <c r="F703">
        <v>0.26</v>
      </c>
      <c r="G703">
        <v>0.34</v>
      </c>
      <c r="H703">
        <v>1</v>
      </c>
      <c r="I703">
        <v>1</v>
      </c>
      <c r="J703">
        <f t="shared" si="77"/>
        <v>0.13780000000000001</v>
      </c>
      <c r="N703" s="1">
        <f t="shared" si="78"/>
        <v>0</v>
      </c>
      <c r="O703" s="1">
        <f t="shared" si="79"/>
        <v>1</v>
      </c>
      <c r="P703" s="1">
        <f t="shared" si="80"/>
        <v>0</v>
      </c>
      <c r="Q703">
        <f t="shared" si="81"/>
        <v>0.16000000000000003</v>
      </c>
      <c r="R703">
        <f t="shared" si="82"/>
        <v>0.27560000000000001</v>
      </c>
      <c r="S703">
        <f t="shared" si="83"/>
        <v>0.27560000000000001</v>
      </c>
    </row>
    <row r="704" spans="5:19" x14ac:dyDescent="0.2">
      <c r="E704">
        <v>0.4</v>
      </c>
      <c r="F704">
        <v>0.26</v>
      </c>
      <c r="G704">
        <v>0.34</v>
      </c>
      <c r="H704">
        <v>0</v>
      </c>
      <c r="I704">
        <v>1</v>
      </c>
      <c r="J704">
        <f t="shared" si="77"/>
        <v>0.29780000000000006</v>
      </c>
      <c r="N704" s="1">
        <f t="shared" si="78"/>
        <v>0</v>
      </c>
      <c r="O704" s="1">
        <f t="shared" si="79"/>
        <v>0</v>
      </c>
      <c r="P704" s="1">
        <f t="shared" si="80"/>
        <v>1</v>
      </c>
      <c r="Q704">
        <f t="shared" si="81"/>
        <v>0.16000000000000003</v>
      </c>
      <c r="R704">
        <f t="shared" si="82"/>
        <v>0.59560000000000013</v>
      </c>
      <c r="S704">
        <f t="shared" si="83"/>
        <v>0.59560000000000013</v>
      </c>
    </row>
    <row r="705" spans="5:19" x14ac:dyDescent="0.2">
      <c r="E705">
        <v>0.4</v>
      </c>
      <c r="F705">
        <v>0.26</v>
      </c>
      <c r="G705">
        <v>0.34</v>
      </c>
      <c r="H705">
        <v>2</v>
      </c>
      <c r="I705">
        <v>0</v>
      </c>
      <c r="J705">
        <f t="shared" si="77"/>
        <v>0.23779999999999998</v>
      </c>
      <c r="N705" s="1">
        <f t="shared" si="78"/>
        <v>1</v>
      </c>
      <c r="O705" s="1">
        <f t="shared" si="79"/>
        <v>0</v>
      </c>
      <c r="P705" s="1">
        <f t="shared" si="80"/>
        <v>0</v>
      </c>
      <c r="Q705">
        <f t="shared" si="81"/>
        <v>0.36</v>
      </c>
      <c r="R705">
        <f t="shared" si="82"/>
        <v>0.47559999999999997</v>
      </c>
      <c r="S705">
        <f t="shared" si="83"/>
        <v>0.47559999999999997</v>
      </c>
    </row>
    <row r="706" spans="5:19" x14ac:dyDescent="0.2">
      <c r="E706">
        <v>0.4</v>
      </c>
      <c r="F706">
        <v>0.26</v>
      </c>
      <c r="G706">
        <v>0.34</v>
      </c>
      <c r="H706">
        <v>3</v>
      </c>
      <c r="I706">
        <v>0</v>
      </c>
      <c r="J706">
        <f t="shared" si="77"/>
        <v>0.23779999999999998</v>
      </c>
      <c r="N706" s="1">
        <f t="shared" si="78"/>
        <v>1</v>
      </c>
      <c r="O706" s="1">
        <f t="shared" si="79"/>
        <v>0</v>
      </c>
      <c r="P706" s="1">
        <f t="shared" si="80"/>
        <v>0</v>
      </c>
      <c r="Q706">
        <f t="shared" si="81"/>
        <v>0.36</v>
      </c>
      <c r="R706">
        <f t="shared" si="82"/>
        <v>0.47559999999999997</v>
      </c>
      <c r="S706">
        <f t="shared" si="83"/>
        <v>0.47559999999999997</v>
      </c>
    </row>
    <row r="707" spans="5:19" x14ac:dyDescent="0.2">
      <c r="E707">
        <v>0.4</v>
      </c>
      <c r="F707">
        <v>0.26</v>
      </c>
      <c r="G707">
        <v>0.34</v>
      </c>
      <c r="H707">
        <v>2</v>
      </c>
      <c r="I707">
        <v>1</v>
      </c>
      <c r="J707">
        <f t="shared" si="77"/>
        <v>0.23779999999999998</v>
      </c>
      <c r="N707" s="1">
        <f t="shared" si="78"/>
        <v>1</v>
      </c>
      <c r="O707" s="1">
        <f t="shared" si="79"/>
        <v>0</v>
      </c>
      <c r="P707" s="1">
        <f t="shared" si="80"/>
        <v>0</v>
      </c>
      <c r="Q707">
        <f t="shared" si="81"/>
        <v>0.36</v>
      </c>
      <c r="R707">
        <f t="shared" si="82"/>
        <v>0.47559999999999997</v>
      </c>
      <c r="S707">
        <f t="shared" si="83"/>
        <v>0.47559999999999997</v>
      </c>
    </row>
    <row r="708" spans="5:19" x14ac:dyDescent="0.2">
      <c r="E708">
        <v>0.4</v>
      </c>
      <c r="F708">
        <v>0.26</v>
      </c>
      <c r="G708">
        <v>0.34</v>
      </c>
      <c r="H708">
        <v>2</v>
      </c>
      <c r="I708">
        <v>0</v>
      </c>
      <c r="J708">
        <f t="shared" si="77"/>
        <v>0.23779999999999998</v>
      </c>
      <c r="N708" s="1">
        <f t="shared" si="78"/>
        <v>1</v>
      </c>
      <c r="O708" s="1">
        <f t="shared" si="79"/>
        <v>0</v>
      </c>
      <c r="P708" s="1">
        <f t="shared" si="80"/>
        <v>0</v>
      </c>
      <c r="Q708">
        <f t="shared" si="81"/>
        <v>0.36</v>
      </c>
      <c r="R708">
        <f t="shared" si="82"/>
        <v>0.47559999999999997</v>
      </c>
      <c r="S708">
        <f t="shared" si="83"/>
        <v>0.47559999999999997</v>
      </c>
    </row>
    <row r="709" spans="5:19" x14ac:dyDescent="0.2">
      <c r="E709">
        <v>0.4</v>
      </c>
      <c r="F709">
        <v>0.26</v>
      </c>
      <c r="G709">
        <v>0.34</v>
      </c>
      <c r="H709">
        <v>1</v>
      </c>
      <c r="I709">
        <v>0</v>
      </c>
      <c r="J709">
        <f t="shared" si="77"/>
        <v>0.23779999999999998</v>
      </c>
      <c r="N709" s="1">
        <f t="shared" si="78"/>
        <v>1</v>
      </c>
      <c r="O709" s="1">
        <f t="shared" si="79"/>
        <v>0</v>
      </c>
      <c r="P709" s="1">
        <f t="shared" si="80"/>
        <v>0</v>
      </c>
      <c r="Q709">
        <f t="shared" si="81"/>
        <v>0.36</v>
      </c>
      <c r="R709">
        <f t="shared" si="82"/>
        <v>0.47559999999999997</v>
      </c>
      <c r="S709">
        <f t="shared" si="83"/>
        <v>0.47559999999999997</v>
      </c>
    </row>
    <row r="710" spans="5:19" x14ac:dyDescent="0.2">
      <c r="E710">
        <v>0.4</v>
      </c>
      <c r="F710">
        <v>0.26</v>
      </c>
      <c r="G710">
        <v>0.34</v>
      </c>
      <c r="H710">
        <v>2</v>
      </c>
      <c r="I710">
        <v>0</v>
      </c>
      <c r="J710">
        <f t="shared" si="77"/>
        <v>0.23779999999999998</v>
      </c>
      <c r="N710" s="1">
        <f t="shared" si="78"/>
        <v>1</v>
      </c>
      <c r="O710" s="1">
        <f t="shared" si="79"/>
        <v>0</v>
      </c>
      <c r="P710" s="1">
        <f t="shared" si="80"/>
        <v>0</v>
      </c>
      <c r="Q710">
        <f t="shared" si="81"/>
        <v>0.36</v>
      </c>
      <c r="R710">
        <f t="shared" si="82"/>
        <v>0.47559999999999997</v>
      </c>
      <c r="S710">
        <f t="shared" si="83"/>
        <v>0.47559999999999997</v>
      </c>
    </row>
    <row r="711" spans="5:19" x14ac:dyDescent="0.2">
      <c r="E711">
        <v>0.4</v>
      </c>
      <c r="F711">
        <v>0.26</v>
      </c>
      <c r="G711">
        <v>0.34</v>
      </c>
      <c r="H711">
        <v>2</v>
      </c>
      <c r="I711">
        <v>1</v>
      </c>
      <c r="J711">
        <f t="shared" si="77"/>
        <v>0.23779999999999998</v>
      </c>
      <c r="N711" s="1">
        <f t="shared" si="78"/>
        <v>1</v>
      </c>
      <c r="O711" s="1">
        <f t="shared" si="79"/>
        <v>0</v>
      </c>
      <c r="P711" s="1">
        <f t="shared" si="80"/>
        <v>0</v>
      </c>
      <c r="Q711">
        <f t="shared" si="81"/>
        <v>0.36</v>
      </c>
      <c r="R711">
        <f t="shared" si="82"/>
        <v>0.47559999999999997</v>
      </c>
      <c r="S711">
        <f t="shared" si="83"/>
        <v>0.47559999999999997</v>
      </c>
    </row>
    <row r="712" spans="5:19" x14ac:dyDescent="0.2">
      <c r="E712">
        <v>0.4</v>
      </c>
      <c r="F712">
        <v>0.26</v>
      </c>
      <c r="G712">
        <v>0.34</v>
      </c>
      <c r="H712">
        <v>1</v>
      </c>
      <c r="I712">
        <v>1</v>
      </c>
      <c r="J712">
        <f t="shared" si="77"/>
        <v>0.13780000000000001</v>
      </c>
      <c r="N712" s="1">
        <f t="shared" si="78"/>
        <v>0</v>
      </c>
      <c r="O712" s="1">
        <f t="shared" si="79"/>
        <v>1</v>
      </c>
      <c r="P712" s="1">
        <f t="shared" si="80"/>
        <v>0</v>
      </c>
      <c r="Q712">
        <f t="shared" si="81"/>
        <v>0.16000000000000003</v>
      </c>
      <c r="R712">
        <f t="shared" si="82"/>
        <v>0.27560000000000001</v>
      </c>
      <c r="S712">
        <f t="shared" si="83"/>
        <v>0.27560000000000001</v>
      </c>
    </row>
    <row r="713" spans="5:19" x14ac:dyDescent="0.2">
      <c r="E713">
        <v>0.4</v>
      </c>
      <c r="F713">
        <v>0.26</v>
      </c>
      <c r="G713">
        <v>0.34</v>
      </c>
      <c r="H713">
        <v>2</v>
      </c>
      <c r="I713">
        <v>0</v>
      </c>
      <c r="J713">
        <f t="shared" si="77"/>
        <v>0.23779999999999998</v>
      </c>
      <c r="N713" s="1">
        <f t="shared" si="78"/>
        <v>1</v>
      </c>
      <c r="O713" s="1">
        <f t="shared" si="79"/>
        <v>0</v>
      </c>
      <c r="P713" s="1">
        <f t="shared" si="80"/>
        <v>0</v>
      </c>
      <c r="Q713">
        <f t="shared" si="81"/>
        <v>0.36</v>
      </c>
      <c r="R713">
        <f t="shared" si="82"/>
        <v>0.47559999999999997</v>
      </c>
      <c r="S713">
        <f t="shared" si="83"/>
        <v>0.47559999999999997</v>
      </c>
    </row>
    <row r="714" spans="5:19" x14ac:dyDescent="0.2">
      <c r="E714">
        <v>0.4</v>
      </c>
      <c r="F714">
        <v>0.26</v>
      </c>
      <c r="G714">
        <v>0.34</v>
      </c>
      <c r="H714">
        <v>2</v>
      </c>
      <c r="I714">
        <v>0</v>
      </c>
      <c r="J714">
        <f t="shared" si="77"/>
        <v>0.23779999999999998</v>
      </c>
      <c r="N714" s="1">
        <f t="shared" si="78"/>
        <v>1</v>
      </c>
      <c r="O714" s="1">
        <f t="shared" si="79"/>
        <v>0</v>
      </c>
      <c r="P714" s="1">
        <f t="shared" si="80"/>
        <v>0</v>
      </c>
      <c r="Q714">
        <f t="shared" si="81"/>
        <v>0.36</v>
      </c>
      <c r="R714">
        <f t="shared" si="82"/>
        <v>0.47559999999999997</v>
      </c>
      <c r="S714">
        <f t="shared" si="83"/>
        <v>0.47559999999999997</v>
      </c>
    </row>
    <row r="715" spans="5:19" x14ac:dyDescent="0.2">
      <c r="E715">
        <v>0.4</v>
      </c>
      <c r="F715">
        <v>0.26</v>
      </c>
      <c r="G715">
        <v>0.34</v>
      </c>
      <c r="H715">
        <v>1</v>
      </c>
      <c r="I715">
        <v>2</v>
      </c>
      <c r="J715">
        <f t="shared" si="77"/>
        <v>0.29780000000000006</v>
      </c>
      <c r="N715" s="1">
        <f t="shared" si="78"/>
        <v>0</v>
      </c>
      <c r="O715" s="1">
        <f t="shared" si="79"/>
        <v>0</v>
      </c>
      <c r="P715" s="1">
        <f t="shared" si="80"/>
        <v>1</v>
      </c>
      <c r="Q715">
        <f t="shared" si="81"/>
        <v>0.16000000000000003</v>
      </c>
      <c r="R715">
        <f t="shared" si="82"/>
        <v>0.59560000000000013</v>
      </c>
      <c r="S715">
        <f t="shared" si="83"/>
        <v>0.59560000000000013</v>
      </c>
    </row>
    <row r="716" spans="5:19" x14ac:dyDescent="0.2">
      <c r="E716">
        <v>0.4</v>
      </c>
      <c r="F716">
        <v>0.26</v>
      </c>
      <c r="G716">
        <v>0.34</v>
      </c>
      <c r="H716">
        <v>5</v>
      </c>
      <c r="I716">
        <v>0</v>
      </c>
      <c r="J716">
        <f t="shared" ref="J716:J779" si="84">S716*(1/2)</f>
        <v>0.23779999999999998</v>
      </c>
      <c r="N716" s="1">
        <f t="shared" ref="N716:N779" si="85">IF(H716&gt;I716,1,0)</f>
        <v>1</v>
      </c>
      <c r="O716" s="1">
        <f t="shared" ref="O716:O779" si="86">IF(H716=I716,1,0)</f>
        <v>0</v>
      </c>
      <c r="P716" s="1">
        <f t="shared" ref="P716:P779" si="87">IF(H716&lt;I716,1,0)</f>
        <v>0</v>
      </c>
      <c r="Q716">
        <f t="shared" ref="Q716:Q779" si="88">(E716-N716)^2</f>
        <v>0.36</v>
      </c>
      <c r="R716">
        <f t="shared" ref="R716:R779" si="89">((E716+F716)-(N716+O716))^2+Q716</f>
        <v>0.47559999999999997</v>
      </c>
      <c r="S716">
        <f t="shared" ref="S716:S779" si="90">((E716+F716+G716)-(N716+O716+P716))^2+R716</f>
        <v>0.47559999999999997</v>
      </c>
    </row>
    <row r="717" spans="5:19" x14ac:dyDescent="0.2">
      <c r="E717">
        <v>0.4</v>
      </c>
      <c r="F717">
        <v>0.26</v>
      </c>
      <c r="G717">
        <v>0.34</v>
      </c>
      <c r="H717">
        <v>1</v>
      </c>
      <c r="I717">
        <v>2</v>
      </c>
      <c r="J717">
        <f t="shared" si="84"/>
        <v>0.29780000000000006</v>
      </c>
      <c r="N717" s="1">
        <f t="shared" si="85"/>
        <v>0</v>
      </c>
      <c r="O717" s="1">
        <f t="shared" si="86"/>
        <v>0</v>
      </c>
      <c r="P717" s="1">
        <f t="shared" si="87"/>
        <v>1</v>
      </c>
      <c r="Q717">
        <f t="shared" si="88"/>
        <v>0.16000000000000003</v>
      </c>
      <c r="R717">
        <f t="shared" si="89"/>
        <v>0.59560000000000013</v>
      </c>
      <c r="S717">
        <f t="shared" si="90"/>
        <v>0.59560000000000013</v>
      </c>
    </row>
    <row r="718" spans="5:19" x14ac:dyDescent="0.2">
      <c r="E718">
        <v>0.4</v>
      </c>
      <c r="F718">
        <v>0.26</v>
      </c>
      <c r="G718">
        <v>0.34</v>
      </c>
      <c r="H718">
        <v>5</v>
      </c>
      <c r="I718">
        <v>0</v>
      </c>
      <c r="J718">
        <f t="shared" si="84"/>
        <v>0.23779999999999998</v>
      </c>
      <c r="N718" s="1">
        <f t="shared" si="85"/>
        <v>1</v>
      </c>
      <c r="O718" s="1">
        <f t="shared" si="86"/>
        <v>0</v>
      </c>
      <c r="P718" s="1">
        <f t="shared" si="87"/>
        <v>0</v>
      </c>
      <c r="Q718">
        <f t="shared" si="88"/>
        <v>0.36</v>
      </c>
      <c r="R718">
        <f t="shared" si="89"/>
        <v>0.47559999999999997</v>
      </c>
      <c r="S718">
        <f t="shared" si="90"/>
        <v>0.47559999999999997</v>
      </c>
    </row>
    <row r="719" spans="5:19" x14ac:dyDescent="0.2">
      <c r="E719">
        <v>0.4</v>
      </c>
      <c r="F719">
        <v>0.26</v>
      </c>
      <c r="G719">
        <v>0.34</v>
      </c>
      <c r="H719">
        <v>0</v>
      </c>
      <c r="I719">
        <v>0</v>
      </c>
      <c r="J719">
        <f t="shared" si="84"/>
        <v>0.13780000000000001</v>
      </c>
      <c r="N719" s="1">
        <f t="shared" si="85"/>
        <v>0</v>
      </c>
      <c r="O719" s="1">
        <f t="shared" si="86"/>
        <v>1</v>
      </c>
      <c r="P719" s="1">
        <f t="shared" si="87"/>
        <v>0</v>
      </c>
      <c r="Q719">
        <f t="shared" si="88"/>
        <v>0.16000000000000003</v>
      </c>
      <c r="R719">
        <f t="shared" si="89"/>
        <v>0.27560000000000001</v>
      </c>
      <c r="S719">
        <f t="shared" si="90"/>
        <v>0.27560000000000001</v>
      </c>
    </row>
    <row r="720" spans="5:19" x14ac:dyDescent="0.2">
      <c r="E720">
        <v>0.4</v>
      </c>
      <c r="F720">
        <v>0.26</v>
      </c>
      <c r="G720">
        <v>0.34</v>
      </c>
      <c r="H720">
        <v>0</v>
      </c>
      <c r="I720">
        <v>3</v>
      </c>
      <c r="J720">
        <f t="shared" si="84"/>
        <v>0.29780000000000006</v>
      </c>
      <c r="N720" s="1">
        <f t="shared" si="85"/>
        <v>0</v>
      </c>
      <c r="O720" s="1">
        <f t="shared" si="86"/>
        <v>0</v>
      </c>
      <c r="P720" s="1">
        <f t="shared" si="87"/>
        <v>1</v>
      </c>
      <c r="Q720">
        <f t="shared" si="88"/>
        <v>0.16000000000000003</v>
      </c>
      <c r="R720">
        <f t="shared" si="89"/>
        <v>0.59560000000000013</v>
      </c>
      <c r="S720">
        <f t="shared" si="90"/>
        <v>0.59560000000000013</v>
      </c>
    </row>
    <row r="721" spans="5:19" x14ac:dyDescent="0.2">
      <c r="E721">
        <v>0.4</v>
      </c>
      <c r="F721">
        <v>0.26</v>
      </c>
      <c r="G721">
        <v>0.34</v>
      </c>
      <c r="H721">
        <v>1</v>
      </c>
      <c r="I721">
        <v>1</v>
      </c>
      <c r="J721">
        <f t="shared" si="84"/>
        <v>0.13780000000000001</v>
      </c>
      <c r="N721" s="1">
        <f t="shared" si="85"/>
        <v>0</v>
      </c>
      <c r="O721" s="1">
        <f t="shared" si="86"/>
        <v>1</v>
      </c>
      <c r="P721" s="1">
        <f t="shared" si="87"/>
        <v>0</v>
      </c>
      <c r="Q721">
        <f t="shared" si="88"/>
        <v>0.16000000000000003</v>
      </c>
      <c r="R721">
        <f t="shared" si="89"/>
        <v>0.27560000000000001</v>
      </c>
      <c r="S721">
        <f t="shared" si="90"/>
        <v>0.27560000000000001</v>
      </c>
    </row>
    <row r="722" spans="5:19" x14ac:dyDescent="0.2">
      <c r="E722">
        <v>0.4</v>
      </c>
      <c r="F722">
        <v>0.26</v>
      </c>
      <c r="G722">
        <v>0.34</v>
      </c>
      <c r="H722">
        <v>1</v>
      </c>
      <c r="I722">
        <v>1</v>
      </c>
      <c r="J722">
        <f t="shared" si="84"/>
        <v>0.13780000000000001</v>
      </c>
      <c r="N722" s="1">
        <f t="shared" si="85"/>
        <v>0</v>
      </c>
      <c r="O722" s="1">
        <f t="shared" si="86"/>
        <v>1</v>
      </c>
      <c r="P722" s="1">
        <f t="shared" si="87"/>
        <v>0</v>
      </c>
      <c r="Q722">
        <f t="shared" si="88"/>
        <v>0.16000000000000003</v>
      </c>
      <c r="R722">
        <f t="shared" si="89"/>
        <v>0.27560000000000001</v>
      </c>
      <c r="S722">
        <f t="shared" si="90"/>
        <v>0.27560000000000001</v>
      </c>
    </row>
    <row r="723" spans="5:19" x14ac:dyDescent="0.2">
      <c r="E723">
        <v>0.4</v>
      </c>
      <c r="F723">
        <v>0.26</v>
      </c>
      <c r="G723">
        <v>0.34</v>
      </c>
      <c r="H723">
        <v>1</v>
      </c>
      <c r="I723">
        <v>0</v>
      </c>
      <c r="J723">
        <f t="shared" si="84"/>
        <v>0.23779999999999998</v>
      </c>
      <c r="N723" s="1">
        <f t="shared" si="85"/>
        <v>1</v>
      </c>
      <c r="O723" s="1">
        <f t="shared" si="86"/>
        <v>0</v>
      </c>
      <c r="P723" s="1">
        <f t="shared" si="87"/>
        <v>0</v>
      </c>
      <c r="Q723">
        <f t="shared" si="88"/>
        <v>0.36</v>
      </c>
      <c r="R723">
        <f t="shared" si="89"/>
        <v>0.47559999999999997</v>
      </c>
      <c r="S723">
        <f t="shared" si="90"/>
        <v>0.47559999999999997</v>
      </c>
    </row>
    <row r="724" spans="5:19" x14ac:dyDescent="0.2">
      <c r="E724">
        <v>0.4</v>
      </c>
      <c r="F724">
        <v>0.26</v>
      </c>
      <c r="G724">
        <v>0.34</v>
      </c>
      <c r="H724">
        <v>1</v>
      </c>
      <c r="I724">
        <v>0</v>
      </c>
      <c r="J724">
        <f t="shared" si="84"/>
        <v>0.23779999999999998</v>
      </c>
      <c r="N724" s="1">
        <f t="shared" si="85"/>
        <v>1</v>
      </c>
      <c r="O724" s="1">
        <f t="shared" si="86"/>
        <v>0</v>
      </c>
      <c r="P724" s="1">
        <f t="shared" si="87"/>
        <v>0</v>
      </c>
      <c r="Q724">
        <f t="shared" si="88"/>
        <v>0.36</v>
      </c>
      <c r="R724">
        <f t="shared" si="89"/>
        <v>0.47559999999999997</v>
      </c>
      <c r="S724">
        <f t="shared" si="90"/>
        <v>0.47559999999999997</v>
      </c>
    </row>
    <row r="725" spans="5:19" x14ac:dyDescent="0.2">
      <c r="E725">
        <v>0.4</v>
      </c>
      <c r="F725">
        <v>0.26</v>
      </c>
      <c r="G725">
        <v>0.34</v>
      </c>
      <c r="H725">
        <v>1</v>
      </c>
      <c r="I725">
        <v>0</v>
      </c>
      <c r="J725">
        <f t="shared" si="84"/>
        <v>0.23779999999999998</v>
      </c>
      <c r="N725" s="1">
        <f t="shared" si="85"/>
        <v>1</v>
      </c>
      <c r="O725" s="1">
        <f t="shared" si="86"/>
        <v>0</v>
      </c>
      <c r="P725" s="1">
        <f t="shared" si="87"/>
        <v>0</v>
      </c>
      <c r="Q725">
        <f t="shared" si="88"/>
        <v>0.36</v>
      </c>
      <c r="R725">
        <f t="shared" si="89"/>
        <v>0.47559999999999997</v>
      </c>
      <c r="S725">
        <f t="shared" si="90"/>
        <v>0.47559999999999997</v>
      </c>
    </row>
    <row r="726" spans="5:19" x14ac:dyDescent="0.2">
      <c r="E726">
        <v>0.4</v>
      </c>
      <c r="F726">
        <v>0.26</v>
      </c>
      <c r="G726">
        <v>0.34</v>
      </c>
      <c r="H726">
        <v>1</v>
      </c>
      <c r="I726">
        <v>1</v>
      </c>
      <c r="J726">
        <f t="shared" si="84"/>
        <v>0.13780000000000001</v>
      </c>
      <c r="N726" s="1">
        <f t="shared" si="85"/>
        <v>0</v>
      </c>
      <c r="O726" s="1">
        <f t="shared" si="86"/>
        <v>1</v>
      </c>
      <c r="P726" s="1">
        <f t="shared" si="87"/>
        <v>0</v>
      </c>
      <c r="Q726">
        <f t="shared" si="88"/>
        <v>0.16000000000000003</v>
      </c>
      <c r="R726">
        <f t="shared" si="89"/>
        <v>0.27560000000000001</v>
      </c>
      <c r="S726">
        <f t="shared" si="90"/>
        <v>0.27560000000000001</v>
      </c>
    </row>
    <row r="727" spans="5:19" x14ac:dyDescent="0.2">
      <c r="E727">
        <v>0.4</v>
      </c>
      <c r="F727">
        <v>0.26</v>
      </c>
      <c r="G727">
        <v>0.34</v>
      </c>
      <c r="H727">
        <v>0</v>
      </c>
      <c r="I727">
        <v>0</v>
      </c>
      <c r="J727">
        <f t="shared" si="84"/>
        <v>0.13780000000000001</v>
      </c>
      <c r="N727" s="1">
        <f t="shared" si="85"/>
        <v>0</v>
      </c>
      <c r="O727" s="1">
        <f t="shared" si="86"/>
        <v>1</v>
      </c>
      <c r="P727" s="1">
        <f t="shared" si="87"/>
        <v>0</v>
      </c>
      <c r="Q727">
        <f t="shared" si="88"/>
        <v>0.16000000000000003</v>
      </c>
      <c r="R727">
        <f t="shared" si="89"/>
        <v>0.27560000000000001</v>
      </c>
      <c r="S727">
        <f t="shared" si="90"/>
        <v>0.27560000000000001</v>
      </c>
    </row>
    <row r="728" spans="5:19" x14ac:dyDescent="0.2">
      <c r="E728">
        <v>0.4</v>
      </c>
      <c r="F728">
        <v>0.26</v>
      </c>
      <c r="G728">
        <v>0.34</v>
      </c>
      <c r="H728">
        <v>2</v>
      </c>
      <c r="I728">
        <v>1</v>
      </c>
      <c r="J728">
        <f t="shared" si="84"/>
        <v>0.23779999999999998</v>
      </c>
      <c r="N728" s="1">
        <f t="shared" si="85"/>
        <v>1</v>
      </c>
      <c r="O728" s="1">
        <f t="shared" si="86"/>
        <v>0</v>
      </c>
      <c r="P728" s="1">
        <f t="shared" si="87"/>
        <v>0</v>
      </c>
      <c r="Q728">
        <f t="shared" si="88"/>
        <v>0.36</v>
      </c>
      <c r="R728">
        <f t="shared" si="89"/>
        <v>0.47559999999999997</v>
      </c>
      <c r="S728">
        <f t="shared" si="90"/>
        <v>0.47559999999999997</v>
      </c>
    </row>
    <row r="729" spans="5:19" x14ac:dyDescent="0.2">
      <c r="E729">
        <v>0.4</v>
      </c>
      <c r="F729">
        <v>0.26</v>
      </c>
      <c r="G729">
        <v>0.34</v>
      </c>
      <c r="H729">
        <v>2</v>
      </c>
      <c r="I729">
        <v>0</v>
      </c>
      <c r="J729">
        <f t="shared" si="84"/>
        <v>0.23779999999999998</v>
      </c>
      <c r="N729" s="1">
        <f t="shared" si="85"/>
        <v>1</v>
      </c>
      <c r="O729" s="1">
        <f t="shared" si="86"/>
        <v>0</v>
      </c>
      <c r="P729" s="1">
        <f t="shared" si="87"/>
        <v>0</v>
      </c>
      <c r="Q729">
        <f t="shared" si="88"/>
        <v>0.36</v>
      </c>
      <c r="R729">
        <f t="shared" si="89"/>
        <v>0.47559999999999997</v>
      </c>
      <c r="S729">
        <f t="shared" si="90"/>
        <v>0.47559999999999997</v>
      </c>
    </row>
    <row r="730" spans="5:19" x14ac:dyDescent="0.2">
      <c r="E730">
        <v>0.4</v>
      </c>
      <c r="F730">
        <v>0.26</v>
      </c>
      <c r="G730">
        <v>0.34</v>
      </c>
      <c r="H730">
        <v>3</v>
      </c>
      <c r="I730">
        <v>1</v>
      </c>
      <c r="J730">
        <f t="shared" si="84"/>
        <v>0.23779999999999998</v>
      </c>
      <c r="N730" s="1">
        <f t="shared" si="85"/>
        <v>1</v>
      </c>
      <c r="O730" s="1">
        <f t="shared" si="86"/>
        <v>0</v>
      </c>
      <c r="P730" s="1">
        <f t="shared" si="87"/>
        <v>0</v>
      </c>
      <c r="Q730">
        <f t="shared" si="88"/>
        <v>0.36</v>
      </c>
      <c r="R730">
        <f t="shared" si="89"/>
        <v>0.47559999999999997</v>
      </c>
      <c r="S730">
        <f t="shared" si="90"/>
        <v>0.47559999999999997</v>
      </c>
    </row>
    <row r="731" spans="5:19" x14ac:dyDescent="0.2">
      <c r="E731">
        <v>0.4</v>
      </c>
      <c r="F731">
        <v>0.26</v>
      </c>
      <c r="G731">
        <v>0.34</v>
      </c>
      <c r="H731">
        <v>3</v>
      </c>
      <c r="I731">
        <v>3</v>
      </c>
      <c r="J731">
        <f t="shared" si="84"/>
        <v>0.13780000000000001</v>
      </c>
      <c r="N731" s="1">
        <f t="shared" si="85"/>
        <v>0</v>
      </c>
      <c r="O731" s="1">
        <f t="shared" si="86"/>
        <v>1</v>
      </c>
      <c r="P731" s="1">
        <f t="shared" si="87"/>
        <v>0</v>
      </c>
      <c r="Q731">
        <f t="shared" si="88"/>
        <v>0.16000000000000003</v>
      </c>
      <c r="R731">
        <f t="shared" si="89"/>
        <v>0.27560000000000001</v>
      </c>
      <c r="S731">
        <f t="shared" si="90"/>
        <v>0.27560000000000001</v>
      </c>
    </row>
    <row r="732" spans="5:19" x14ac:dyDescent="0.2">
      <c r="E732">
        <v>0.4</v>
      </c>
      <c r="F732">
        <v>0.26</v>
      </c>
      <c r="G732">
        <v>0.34</v>
      </c>
      <c r="H732">
        <v>3</v>
      </c>
      <c r="I732">
        <v>1</v>
      </c>
      <c r="J732">
        <f t="shared" si="84"/>
        <v>0.23779999999999998</v>
      </c>
      <c r="N732" s="1">
        <f t="shared" si="85"/>
        <v>1</v>
      </c>
      <c r="O732" s="1">
        <f t="shared" si="86"/>
        <v>0</v>
      </c>
      <c r="P732" s="1">
        <f t="shared" si="87"/>
        <v>0</v>
      </c>
      <c r="Q732">
        <f t="shared" si="88"/>
        <v>0.36</v>
      </c>
      <c r="R732">
        <f t="shared" si="89"/>
        <v>0.47559999999999997</v>
      </c>
      <c r="S732">
        <f t="shared" si="90"/>
        <v>0.47559999999999997</v>
      </c>
    </row>
    <row r="733" spans="5:19" x14ac:dyDescent="0.2">
      <c r="E733">
        <v>0.4</v>
      </c>
      <c r="F733">
        <v>0.26</v>
      </c>
      <c r="G733">
        <v>0.34</v>
      </c>
      <c r="H733">
        <v>3</v>
      </c>
      <c r="I733">
        <v>3</v>
      </c>
      <c r="J733">
        <f t="shared" si="84"/>
        <v>0.13780000000000001</v>
      </c>
      <c r="N733" s="1">
        <f t="shared" si="85"/>
        <v>0</v>
      </c>
      <c r="O733" s="1">
        <f t="shared" si="86"/>
        <v>1</v>
      </c>
      <c r="P733" s="1">
        <f t="shared" si="87"/>
        <v>0</v>
      </c>
      <c r="Q733">
        <f t="shared" si="88"/>
        <v>0.16000000000000003</v>
      </c>
      <c r="R733">
        <f t="shared" si="89"/>
        <v>0.27560000000000001</v>
      </c>
      <c r="S733">
        <f t="shared" si="90"/>
        <v>0.27560000000000001</v>
      </c>
    </row>
    <row r="734" spans="5:19" x14ac:dyDescent="0.2">
      <c r="E734">
        <v>0.4</v>
      </c>
      <c r="F734">
        <v>0.26</v>
      </c>
      <c r="G734">
        <v>0.34</v>
      </c>
      <c r="H734">
        <v>3</v>
      </c>
      <c r="I734">
        <v>0</v>
      </c>
      <c r="J734">
        <f t="shared" si="84"/>
        <v>0.23779999999999998</v>
      </c>
      <c r="N734" s="1">
        <f t="shared" si="85"/>
        <v>1</v>
      </c>
      <c r="O734" s="1">
        <f t="shared" si="86"/>
        <v>0</v>
      </c>
      <c r="P734" s="1">
        <f t="shared" si="87"/>
        <v>0</v>
      </c>
      <c r="Q734">
        <f t="shared" si="88"/>
        <v>0.36</v>
      </c>
      <c r="R734">
        <f t="shared" si="89"/>
        <v>0.47559999999999997</v>
      </c>
      <c r="S734">
        <f t="shared" si="90"/>
        <v>0.47559999999999997</v>
      </c>
    </row>
    <row r="735" spans="5:19" x14ac:dyDescent="0.2">
      <c r="E735">
        <v>0.4</v>
      </c>
      <c r="F735">
        <v>0.26</v>
      </c>
      <c r="G735">
        <v>0.34</v>
      </c>
      <c r="H735">
        <v>1</v>
      </c>
      <c r="I735">
        <v>1</v>
      </c>
      <c r="J735">
        <f t="shared" si="84"/>
        <v>0.13780000000000001</v>
      </c>
      <c r="N735" s="1">
        <f t="shared" si="85"/>
        <v>0</v>
      </c>
      <c r="O735" s="1">
        <f t="shared" si="86"/>
        <v>1</v>
      </c>
      <c r="P735" s="1">
        <f t="shared" si="87"/>
        <v>0</v>
      </c>
      <c r="Q735">
        <f t="shared" si="88"/>
        <v>0.16000000000000003</v>
      </c>
      <c r="R735">
        <f t="shared" si="89"/>
        <v>0.27560000000000001</v>
      </c>
      <c r="S735">
        <f t="shared" si="90"/>
        <v>0.27560000000000001</v>
      </c>
    </row>
    <row r="736" spans="5:19" x14ac:dyDescent="0.2">
      <c r="E736">
        <v>0.4</v>
      </c>
      <c r="F736">
        <v>0.26</v>
      </c>
      <c r="G736">
        <v>0.34</v>
      </c>
      <c r="H736">
        <v>3</v>
      </c>
      <c r="I736">
        <v>0</v>
      </c>
      <c r="J736">
        <f t="shared" si="84"/>
        <v>0.23779999999999998</v>
      </c>
      <c r="N736" s="1">
        <f t="shared" si="85"/>
        <v>1</v>
      </c>
      <c r="O736" s="1">
        <f t="shared" si="86"/>
        <v>0</v>
      </c>
      <c r="P736" s="1">
        <f t="shared" si="87"/>
        <v>0</v>
      </c>
      <c r="Q736">
        <f t="shared" si="88"/>
        <v>0.36</v>
      </c>
      <c r="R736">
        <f t="shared" si="89"/>
        <v>0.47559999999999997</v>
      </c>
      <c r="S736">
        <f t="shared" si="90"/>
        <v>0.47559999999999997</v>
      </c>
    </row>
    <row r="737" spans="5:19" x14ac:dyDescent="0.2">
      <c r="E737">
        <v>0.4</v>
      </c>
      <c r="F737">
        <v>0.26</v>
      </c>
      <c r="G737">
        <v>0.34</v>
      </c>
      <c r="H737">
        <v>2</v>
      </c>
      <c r="I737">
        <v>1</v>
      </c>
      <c r="J737">
        <f t="shared" si="84"/>
        <v>0.23779999999999998</v>
      </c>
      <c r="N737" s="1">
        <f t="shared" si="85"/>
        <v>1</v>
      </c>
      <c r="O737" s="1">
        <f t="shared" si="86"/>
        <v>0</v>
      </c>
      <c r="P737" s="1">
        <f t="shared" si="87"/>
        <v>0</v>
      </c>
      <c r="Q737">
        <f t="shared" si="88"/>
        <v>0.36</v>
      </c>
      <c r="R737">
        <f t="shared" si="89"/>
        <v>0.47559999999999997</v>
      </c>
      <c r="S737">
        <f t="shared" si="90"/>
        <v>0.47559999999999997</v>
      </c>
    </row>
    <row r="738" spans="5:19" x14ac:dyDescent="0.2">
      <c r="E738">
        <v>0.4</v>
      </c>
      <c r="F738">
        <v>0.26</v>
      </c>
      <c r="G738">
        <v>0.34</v>
      </c>
      <c r="H738">
        <v>1</v>
      </c>
      <c r="I738">
        <v>2</v>
      </c>
      <c r="J738">
        <f t="shared" si="84"/>
        <v>0.29780000000000006</v>
      </c>
      <c r="N738" s="1">
        <f t="shared" si="85"/>
        <v>0</v>
      </c>
      <c r="O738" s="1">
        <f t="shared" si="86"/>
        <v>0</v>
      </c>
      <c r="P738" s="1">
        <f t="shared" si="87"/>
        <v>1</v>
      </c>
      <c r="Q738">
        <f t="shared" si="88"/>
        <v>0.16000000000000003</v>
      </c>
      <c r="R738">
        <f t="shared" si="89"/>
        <v>0.59560000000000013</v>
      </c>
      <c r="S738">
        <f t="shared" si="90"/>
        <v>0.59560000000000013</v>
      </c>
    </row>
    <row r="739" spans="5:19" x14ac:dyDescent="0.2">
      <c r="E739">
        <v>0.4</v>
      </c>
      <c r="F739">
        <v>0.26</v>
      </c>
      <c r="G739">
        <v>0.34</v>
      </c>
      <c r="H739">
        <v>1</v>
      </c>
      <c r="I739">
        <v>2</v>
      </c>
      <c r="J739">
        <f t="shared" si="84"/>
        <v>0.29780000000000006</v>
      </c>
      <c r="N739" s="1">
        <f t="shared" si="85"/>
        <v>0</v>
      </c>
      <c r="O739" s="1">
        <f t="shared" si="86"/>
        <v>0</v>
      </c>
      <c r="P739" s="1">
        <f t="shared" si="87"/>
        <v>1</v>
      </c>
      <c r="Q739">
        <f t="shared" si="88"/>
        <v>0.16000000000000003</v>
      </c>
      <c r="R739">
        <f t="shared" si="89"/>
        <v>0.59560000000000013</v>
      </c>
      <c r="S739">
        <f t="shared" si="90"/>
        <v>0.59560000000000013</v>
      </c>
    </row>
    <row r="740" spans="5:19" x14ac:dyDescent="0.2">
      <c r="E740">
        <v>0.4</v>
      </c>
      <c r="F740">
        <v>0.26</v>
      </c>
      <c r="G740">
        <v>0.34</v>
      </c>
      <c r="H740">
        <v>1</v>
      </c>
      <c r="I740">
        <v>1</v>
      </c>
      <c r="J740">
        <f t="shared" si="84"/>
        <v>0.13780000000000001</v>
      </c>
      <c r="N740" s="1">
        <f t="shared" si="85"/>
        <v>0</v>
      </c>
      <c r="O740" s="1">
        <f t="shared" si="86"/>
        <v>1</v>
      </c>
      <c r="P740" s="1">
        <f t="shared" si="87"/>
        <v>0</v>
      </c>
      <c r="Q740">
        <f t="shared" si="88"/>
        <v>0.16000000000000003</v>
      </c>
      <c r="R740">
        <f t="shared" si="89"/>
        <v>0.27560000000000001</v>
      </c>
      <c r="S740">
        <f t="shared" si="90"/>
        <v>0.27560000000000001</v>
      </c>
    </row>
    <row r="741" spans="5:19" x14ac:dyDescent="0.2">
      <c r="E741">
        <v>0.4</v>
      </c>
      <c r="F741">
        <v>0.26</v>
      </c>
      <c r="G741">
        <v>0.34</v>
      </c>
      <c r="H741">
        <v>3</v>
      </c>
      <c r="I741">
        <v>0</v>
      </c>
      <c r="J741">
        <f t="shared" si="84"/>
        <v>0.23779999999999998</v>
      </c>
      <c r="N741" s="1">
        <f t="shared" si="85"/>
        <v>1</v>
      </c>
      <c r="O741" s="1">
        <f t="shared" si="86"/>
        <v>0</v>
      </c>
      <c r="P741" s="1">
        <f t="shared" si="87"/>
        <v>0</v>
      </c>
      <c r="Q741">
        <f t="shared" si="88"/>
        <v>0.36</v>
      </c>
      <c r="R741">
        <f t="shared" si="89"/>
        <v>0.47559999999999997</v>
      </c>
      <c r="S741">
        <f t="shared" si="90"/>
        <v>0.47559999999999997</v>
      </c>
    </row>
    <row r="742" spans="5:19" x14ac:dyDescent="0.2">
      <c r="E742">
        <v>0.4</v>
      </c>
      <c r="F742">
        <v>0.26</v>
      </c>
      <c r="G742">
        <v>0.34</v>
      </c>
      <c r="H742">
        <v>2</v>
      </c>
      <c r="I742">
        <v>0</v>
      </c>
      <c r="J742">
        <f t="shared" si="84"/>
        <v>0.23779999999999998</v>
      </c>
      <c r="N742" s="1">
        <f t="shared" si="85"/>
        <v>1</v>
      </c>
      <c r="O742" s="1">
        <f t="shared" si="86"/>
        <v>0</v>
      </c>
      <c r="P742" s="1">
        <f t="shared" si="87"/>
        <v>0</v>
      </c>
      <c r="Q742">
        <f t="shared" si="88"/>
        <v>0.36</v>
      </c>
      <c r="R742">
        <f t="shared" si="89"/>
        <v>0.47559999999999997</v>
      </c>
      <c r="S742">
        <f t="shared" si="90"/>
        <v>0.47559999999999997</v>
      </c>
    </row>
    <row r="743" spans="5:19" x14ac:dyDescent="0.2">
      <c r="E743">
        <v>0.4</v>
      </c>
      <c r="F743">
        <v>0.26</v>
      </c>
      <c r="G743">
        <v>0.34</v>
      </c>
      <c r="H743">
        <v>0</v>
      </c>
      <c r="I743">
        <v>1</v>
      </c>
      <c r="J743">
        <f t="shared" si="84"/>
        <v>0.29780000000000006</v>
      </c>
      <c r="N743" s="1">
        <f t="shared" si="85"/>
        <v>0</v>
      </c>
      <c r="O743" s="1">
        <f t="shared" si="86"/>
        <v>0</v>
      </c>
      <c r="P743" s="1">
        <f t="shared" si="87"/>
        <v>1</v>
      </c>
      <c r="Q743">
        <f t="shared" si="88"/>
        <v>0.16000000000000003</v>
      </c>
      <c r="R743">
        <f t="shared" si="89"/>
        <v>0.59560000000000013</v>
      </c>
      <c r="S743">
        <f t="shared" si="90"/>
        <v>0.59560000000000013</v>
      </c>
    </row>
    <row r="744" spans="5:19" x14ac:dyDescent="0.2">
      <c r="E744">
        <v>0.4</v>
      </c>
      <c r="F744">
        <v>0.26</v>
      </c>
      <c r="G744">
        <v>0.34</v>
      </c>
      <c r="H744">
        <v>1</v>
      </c>
      <c r="I744">
        <v>1</v>
      </c>
      <c r="J744">
        <f t="shared" si="84"/>
        <v>0.13780000000000001</v>
      </c>
      <c r="N744" s="1">
        <f t="shared" si="85"/>
        <v>0</v>
      </c>
      <c r="O744" s="1">
        <f t="shared" si="86"/>
        <v>1</v>
      </c>
      <c r="P744" s="1">
        <f t="shared" si="87"/>
        <v>0</v>
      </c>
      <c r="Q744">
        <f t="shared" si="88"/>
        <v>0.16000000000000003</v>
      </c>
      <c r="R744">
        <f t="shared" si="89"/>
        <v>0.27560000000000001</v>
      </c>
      <c r="S744">
        <f t="shared" si="90"/>
        <v>0.27560000000000001</v>
      </c>
    </row>
    <row r="745" spans="5:19" x14ac:dyDescent="0.2">
      <c r="E745">
        <v>0.4</v>
      </c>
      <c r="F745">
        <v>0.26</v>
      </c>
      <c r="G745">
        <v>0.34</v>
      </c>
      <c r="H745">
        <v>2</v>
      </c>
      <c r="I745">
        <v>0</v>
      </c>
      <c r="J745">
        <f t="shared" si="84"/>
        <v>0.23779999999999998</v>
      </c>
      <c r="N745" s="1">
        <f t="shared" si="85"/>
        <v>1</v>
      </c>
      <c r="O745" s="1">
        <f t="shared" si="86"/>
        <v>0</v>
      </c>
      <c r="P745" s="1">
        <f t="shared" si="87"/>
        <v>0</v>
      </c>
      <c r="Q745">
        <f t="shared" si="88"/>
        <v>0.36</v>
      </c>
      <c r="R745">
        <f t="shared" si="89"/>
        <v>0.47559999999999997</v>
      </c>
      <c r="S745">
        <f t="shared" si="90"/>
        <v>0.47559999999999997</v>
      </c>
    </row>
    <row r="746" spans="5:19" x14ac:dyDescent="0.2">
      <c r="E746">
        <v>0.4</v>
      </c>
      <c r="F746">
        <v>0.26</v>
      </c>
      <c r="G746">
        <v>0.34</v>
      </c>
      <c r="H746">
        <v>3</v>
      </c>
      <c r="I746">
        <v>2</v>
      </c>
      <c r="J746">
        <f t="shared" si="84"/>
        <v>0.23779999999999998</v>
      </c>
      <c r="N746" s="1">
        <f t="shared" si="85"/>
        <v>1</v>
      </c>
      <c r="O746" s="1">
        <f t="shared" si="86"/>
        <v>0</v>
      </c>
      <c r="P746" s="1">
        <f t="shared" si="87"/>
        <v>0</v>
      </c>
      <c r="Q746">
        <f t="shared" si="88"/>
        <v>0.36</v>
      </c>
      <c r="R746">
        <f t="shared" si="89"/>
        <v>0.47559999999999997</v>
      </c>
      <c r="S746">
        <f t="shared" si="90"/>
        <v>0.47559999999999997</v>
      </c>
    </row>
    <row r="747" spans="5:19" x14ac:dyDescent="0.2">
      <c r="E747">
        <v>0.4</v>
      </c>
      <c r="F747">
        <v>0.26</v>
      </c>
      <c r="G747">
        <v>0.34</v>
      </c>
      <c r="H747">
        <v>2</v>
      </c>
      <c r="I747">
        <v>2</v>
      </c>
      <c r="J747">
        <f t="shared" si="84"/>
        <v>0.13780000000000001</v>
      </c>
      <c r="N747" s="1">
        <f t="shared" si="85"/>
        <v>0</v>
      </c>
      <c r="O747" s="1">
        <f t="shared" si="86"/>
        <v>1</v>
      </c>
      <c r="P747" s="1">
        <f t="shared" si="87"/>
        <v>0</v>
      </c>
      <c r="Q747">
        <f t="shared" si="88"/>
        <v>0.16000000000000003</v>
      </c>
      <c r="R747">
        <f t="shared" si="89"/>
        <v>0.27560000000000001</v>
      </c>
      <c r="S747">
        <f t="shared" si="90"/>
        <v>0.27560000000000001</v>
      </c>
    </row>
    <row r="748" spans="5:19" x14ac:dyDescent="0.2">
      <c r="E748">
        <v>0.4</v>
      </c>
      <c r="F748">
        <v>0.26</v>
      </c>
      <c r="G748">
        <v>0.34</v>
      </c>
      <c r="H748">
        <v>2</v>
      </c>
      <c r="I748">
        <v>1</v>
      </c>
      <c r="J748">
        <f t="shared" si="84"/>
        <v>0.23779999999999998</v>
      </c>
      <c r="N748" s="1">
        <f t="shared" si="85"/>
        <v>1</v>
      </c>
      <c r="O748" s="1">
        <f t="shared" si="86"/>
        <v>0</v>
      </c>
      <c r="P748" s="1">
        <f t="shared" si="87"/>
        <v>0</v>
      </c>
      <c r="Q748">
        <f t="shared" si="88"/>
        <v>0.36</v>
      </c>
      <c r="R748">
        <f t="shared" si="89"/>
        <v>0.47559999999999997</v>
      </c>
      <c r="S748">
        <f t="shared" si="90"/>
        <v>0.47559999999999997</v>
      </c>
    </row>
    <row r="749" spans="5:19" x14ac:dyDescent="0.2">
      <c r="E749">
        <v>0.4</v>
      </c>
      <c r="F749">
        <v>0.26</v>
      </c>
      <c r="G749">
        <v>0.34</v>
      </c>
      <c r="H749">
        <v>0</v>
      </c>
      <c r="I749">
        <v>1</v>
      </c>
      <c r="J749">
        <f t="shared" si="84"/>
        <v>0.29780000000000006</v>
      </c>
      <c r="N749" s="1">
        <f t="shared" si="85"/>
        <v>0</v>
      </c>
      <c r="O749" s="1">
        <f t="shared" si="86"/>
        <v>0</v>
      </c>
      <c r="P749" s="1">
        <f t="shared" si="87"/>
        <v>1</v>
      </c>
      <c r="Q749">
        <f t="shared" si="88"/>
        <v>0.16000000000000003</v>
      </c>
      <c r="R749">
        <f t="shared" si="89"/>
        <v>0.59560000000000013</v>
      </c>
      <c r="S749">
        <f t="shared" si="90"/>
        <v>0.59560000000000013</v>
      </c>
    </row>
    <row r="750" spans="5:19" x14ac:dyDescent="0.2">
      <c r="E750">
        <v>0.4</v>
      </c>
      <c r="F750">
        <v>0.26</v>
      </c>
      <c r="G750">
        <v>0.34</v>
      </c>
      <c r="H750">
        <v>0</v>
      </c>
      <c r="I750">
        <v>0</v>
      </c>
      <c r="J750">
        <f t="shared" si="84"/>
        <v>0.13780000000000001</v>
      </c>
      <c r="N750" s="1">
        <f t="shared" si="85"/>
        <v>0</v>
      </c>
      <c r="O750" s="1">
        <f t="shared" si="86"/>
        <v>1</v>
      </c>
      <c r="P750" s="1">
        <f t="shared" si="87"/>
        <v>0</v>
      </c>
      <c r="Q750">
        <f t="shared" si="88"/>
        <v>0.16000000000000003</v>
      </c>
      <c r="R750">
        <f t="shared" si="89"/>
        <v>0.27560000000000001</v>
      </c>
      <c r="S750">
        <f t="shared" si="90"/>
        <v>0.27560000000000001</v>
      </c>
    </row>
    <row r="751" spans="5:19" x14ac:dyDescent="0.2">
      <c r="E751">
        <v>0.4</v>
      </c>
      <c r="F751">
        <v>0.26</v>
      </c>
      <c r="G751">
        <v>0.34</v>
      </c>
      <c r="H751">
        <v>1</v>
      </c>
      <c r="I751">
        <v>3</v>
      </c>
      <c r="J751">
        <f t="shared" si="84"/>
        <v>0.29780000000000006</v>
      </c>
      <c r="N751" s="1">
        <f t="shared" si="85"/>
        <v>0</v>
      </c>
      <c r="O751" s="1">
        <f t="shared" si="86"/>
        <v>0</v>
      </c>
      <c r="P751" s="1">
        <f t="shared" si="87"/>
        <v>1</v>
      </c>
      <c r="Q751">
        <f t="shared" si="88"/>
        <v>0.16000000000000003</v>
      </c>
      <c r="R751">
        <f t="shared" si="89"/>
        <v>0.59560000000000013</v>
      </c>
      <c r="S751">
        <f t="shared" si="90"/>
        <v>0.59560000000000013</v>
      </c>
    </row>
    <row r="752" spans="5:19" x14ac:dyDescent="0.2">
      <c r="E752">
        <v>0.4</v>
      </c>
      <c r="F752">
        <v>0.26</v>
      </c>
      <c r="G752">
        <v>0.34</v>
      </c>
      <c r="H752">
        <v>2</v>
      </c>
      <c r="I752">
        <v>0</v>
      </c>
      <c r="J752">
        <f t="shared" si="84"/>
        <v>0.23779999999999998</v>
      </c>
      <c r="N752" s="1">
        <f t="shared" si="85"/>
        <v>1</v>
      </c>
      <c r="O752" s="1">
        <f t="shared" si="86"/>
        <v>0</v>
      </c>
      <c r="P752" s="1">
        <f t="shared" si="87"/>
        <v>0</v>
      </c>
      <c r="Q752">
        <f t="shared" si="88"/>
        <v>0.36</v>
      </c>
      <c r="R752">
        <f t="shared" si="89"/>
        <v>0.47559999999999997</v>
      </c>
      <c r="S752">
        <f t="shared" si="90"/>
        <v>0.47559999999999997</v>
      </c>
    </row>
    <row r="753" spans="5:19" x14ac:dyDescent="0.2">
      <c r="E753">
        <v>0.4</v>
      </c>
      <c r="F753">
        <v>0.26</v>
      </c>
      <c r="G753">
        <v>0.34</v>
      </c>
      <c r="H753">
        <v>0</v>
      </c>
      <c r="I753">
        <v>0</v>
      </c>
      <c r="J753">
        <f t="shared" si="84"/>
        <v>0.13780000000000001</v>
      </c>
      <c r="N753" s="1">
        <f t="shared" si="85"/>
        <v>0</v>
      </c>
      <c r="O753" s="1">
        <f t="shared" si="86"/>
        <v>1</v>
      </c>
      <c r="P753" s="1">
        <f t="shared" si="87"/>
        <v>0</v>
      </c>
      <c r="Q753">
        <f t="shared" si="88"/>
        <v>0.16000000000000003</v>
      </c>
      <c r="R753">
        <f t="shared" si="89"/>
        <v>0.27560000000000001</v>
      </c>
      <c r="S753">
        <f t="shared" si="90"/>
        <v>0.27560000000000001</v>
      </c>
    </row>
    <row r="754" spans="5:19" x14ac:dyDescent="0.2">
      <c r="E754">
        <v>0.4</v>
      </c>
      <c r="F754">
        <v>0.26</v>
      </c>
      <c r="G754">
        <v>0.34</v>
      </c>
      <c r="H754">
        <v>1</v>
      </c>
      <c r="I754">
        <v>1</v>
      </c>
      <c r="J754">
        <f t="shared" si="84"/>
        <v>0.13780000000000001</v>
      </c>
      <c r="N754" s="1">
        <f t="shared" si="85"/>
        <v>0</v>
      </c>
      <c r="O754" s="1">
        <f t="shared" si="86"/>
        <v>1</v>
      </c>
      <c r="P754" s="1">
        <f t="shared" si="87"/>
        <v>0</v>
      </c>
      <c r="Q754">
        <f t="shared" si="88"/>
        <v>0.16000000000000003</v>
      </c>
      <c r="R754">
        <f t="shared" si="89"/>
        <v>0.27560000000000001</v>
      </c>
      <c r="S754">
        <f t="shared" si="90"/>
        <v>0.27560000000000001</v>
      </c>
    </row>
    <row r="755" spans="5:19" x14ac:dyDescent="0.2">
      <c r="E755">
        <v>0.4</v>
      </c>
      <c r="F755">
        <v>0.26</v>
      </c>
      <c r="G755">
        <v>0.34</v>
      </c>
      <c r="H755">
        <v>0</v>
      </c>
      <c r="I755">
        <v>0</v>
      </c>
      <c r="J755">
        <f t="shared" si="84"/>
        <v>0.13780000000000001</v>
      </c>
      <c r="N755" s="1">
        <f t="shared" si="85"/>
        <v>0</v>
      </c>
      <c r="O755" s="1">
        <f t="shared" si="86"/>
        <v>1</v>
      </c>
      <c r="P755" s="1">
        <f t="shared" si="87"/>
        <v>0</v>
      </c>
      <c r="Q755">
        <f t="shared" si="88"/>
        <v>0.16000000000000003</v>
      </c>
      <c r="R755">
        <f t="shared" si="89"/>
        <v>0.27560000000000001</v>
      </c>
      <c r="S755">
        <f t="shared" si="90"/>
        <v>0.27560000000000001</v>
      </c>
    </row>
    <row r="756" spans="5:19" x14ac:dyDescent="0.2">
      <c r="E756">
        <v>0.4</v>
      </c>
      <c r="F756">
        <v>0.26</v>
      </c>
      <c r="G756">
        <v>0.34</v>
      </c>
      <c r="H756">
        <v>0</v>
      </c>
      <c r="I756">
        <v>6</v>
      </c>
      <c r="J756">
        <f t="shared" si="84"/>
        <v>0.29780000000000006</v>
      </c>
      <c r="N756" s="1">
        <f t="shared" si="85"/>
        <v>0</v>
      </c>
      <c r="O756" s="1">
        <f t="shared" si="86"/>
        <v>0</v>
      </c>
      <c r="P756" s="1">
        <f t="shared" si="87"/>
        <v>1</v>
      </c>
      <c r="Q756">
        <f t="shared" si="88"/>
        <v>0.16000000000000003</v>
      </c>
      <c r="R756">
        <f t="shared" si="89"/>
        <v>0.59560000000000013</v>
      </c>
      <c r="S756">
        <f t="shared" si="90"/>
        <v>0.59560000000000013</v>
      </c>
    </row>
    <row r="757" spans="5:19" x14ac:dyDescent="0.2">
      <c r="E757">
        <v>0.4</v>
      </c>
      <c r="F757">
        <v>0.26</v>
      </c>
      <c r="G757">
        <v>0.34</v>
      </c>
      <c r="H757">
        <v>5</v>
      </c>
      <c r="I757">
        <v>0</v>
      </c>
      <c r="J757">
        <f t="shared" si="84"/>
        <v>0.23779999999999998</v>
      </c>
      <c r="N757" s="1">
        <f t="shared" si="85"/>
        <v>1</v>
      </c>
      <c r="O757" s="1">
        <f t="shared" si="86"/>
        <v>0</v>
      </c>
      <c r="P757" s="1">
        <f t="shared" si="87"/>
        <v>0</v>
      </c>
      <c r="Q757">
        <f t="shared" si="88"/>
        <v>0.36</v>
      </c>
      <c r="R757">
        <f t="shared" si="89"/>
        <v>0.47559999999999997</v>
      </c>
      <c r="S757">
        <f t="shared" si="90"/>
        <v>0.47559999999999997</v>
      </c>
    </row>
    <row r="758" spans="5:19" x14ac:dyDescent="0.2">
      <c r="E758">
        <v>0.4</v>
      </c>
      <c r="F758">
        <v>0.26</v>
      </c>
      <c r="G758">
        <v>0.34</v>
      </c>
      <c r="H758">
        <v>0</v>
      </c>
      <c r="I758">
        <v>2</v>
      </c>
      <c r="J758">
        <f t="shared" si="84"/>
        <v>0.29780000000000006</v>
      </c>
      <c r="N758" s="1">
        <f t="shared" si="85"/>
        <v>0</v>
      </c>
      <c r="O758" s="1">
        <f t="shared" si="86"/>
        <v>0</v>
      </c>
      <c r="P758" s="1">
        <f t="shared" si="87"/>
        <v>1</v>
      </c>
      <c r="Q758">
        <f t="shared" si="88"/>
        <v>0.16000000000000003</v>
      </c>
      <c r="R758">
        <f t="shared" si="89"/>
        <v>0.59560000000000013</v>
      </c>
      <c r="S758">
        <f t="shared" si="90"/>
        <v>0.59560000000000013</v>
      </c>
    </row>
    <row r="759" spans="5:19" x14ac:dyDescent="0.2">
      <c r="E759">
        <v>0.4</v>
      </c>
      <c r="F759">
        <v>0.26</v>
      </c>
      <c r="G759">
        <v>0.34</v>
      </c>
      <c r="H759">
        <v>2</v>
      </c>
      <c r="I759">
        <v>2</v>
      </c>
      <c r="J759">
        <f t="shared" si="84"/>
        <v>0.13780000000000001</v>
      </c>
      <c r="N759" s="1">
        <f t="shared" si="85"/>
        <v>0</v>
      </c>
      <c r="O759" s="1">
        <f t="shared" si="86"/>
        <v>1</v>
      </c>
      <c r="P759" s="1">
        <f t="shared" si="87"/>
        <v>0</v>
      </c>
      <c r="Q759">
        <f t="shared" si="88"/>
        <v>0.16000000000000003</v>
      </c>
      <c r="R759">
        <f t="shared" si="89"/>
        <v>0.27560000000000001</v>
      </c>
      <c r="S759">
        <f t="shared" si="90"/>
        <v>0.27560000000000001</v>
      </c>
    </row>
    <row r="760" spans="5:19" x14ac:dyDescent="0.2">
      <c r="E760">
        <v>0.4</v>
      </c>
      <c r="F760">
        <v>0.26</v>
      </c>
      <c r="G760">
        <v>0.34</v>
      </c>
      <c r="H760">
        <v>1</v>
      </c>
      <c r="I760">
        <v>1</v>
      </c>
      <c r="J760">
        <f t="shared" si="84"/>
        <v>0.13780000000000001</v>
      </c>
      <c r="N760" s="1">
        <f t="shared" si="85"/>
        <v>0</v>
      </c>
      <c r="O760" s="1">
        <f t="shared" si="86"/>
        <v>1</v>
      </c>
      <c r="P760" s="1">
        <f t="shared" si="87"/>
        <v>0</v>
      </c>
      <c r="Q760">
        <f t="shared" si="88"/>
        <v>0.16000000000000003</v>
      </c>
      <c r="R760">
        <f t="shared" si="89"/>
        <v>0.27560000000000001</v>
      </c>
      <c r="S760">
        <f t="shared" si="90"/>
        <v>0.27560000000000001</v>
      </c>
    </row>
    <row r="761" spans="5:19" x14ac:dyDescent="0.2">
      <c r="E761">
        <v>0.4</v>
      </c>
      <c r="F761">
        <v>0.26</v>
      </c>
      <c r="G761">
        <v>0.34</v>
      </c>
      <c r="H761">
        <v>0</v>
      </c>
      <c r="I761">
        <v>1</v>
      </c>
      <c r="J761">
        <f t="shared" si="84"/>
        <v>0.29780000000000006</v>
      </c>
      <c r="N761" s="1">
        <f t="shared" si="85"/>
        <v>0</v>
      </c>
      <c r="O761" s="1">
        <f t="shared" si="86"/>
        <v>0</v>
      </c>
      <c r="P761" s="1">
        <f t="shared" si="87"/>
        <v>1</v>
      </c>
      <c r="Q761">
        <f t="shared" si="88"/>
        <v>0.16000000000000003</v>
      </c>
      <c r="R761">
        <f t="shared" si="89"/>
        <v>0.59560000000000013</v>
      </c>
      <c r="S761">
        <f t="shared" si="90"/>
        <v>0.59560000000000013</v>
      </c>
    </row>
    <row r="762" spans="5:19" x14ac:dyDescent="0.2">
      <c r="E762">
        <v>0.4</v>
      </c>
      <c r="F762">
        <v>0.26</v>
      </c>
      <c r="G762">
        <v>0.34</v>
      </c>
      <c r="H762">
        <v>0</v>
      </c>
      <c r="I762">
        <v>2</v>
      </c>
      <c r="J762">
        <f t="shared" si="84"/>
        <v>0.29780000000000006</v>
      </c>
      <c r="N762" s="1">
        <f t="shared" si="85"/>
        <v>0</v>
      </c>
      <c r="O762" s="1">
        <f t="shared" si="86"/>
        <v>0</v>
      </c>
      <c r="P762" s="1">
        <f t="shared" si="87"/>
        <v>1</v>
      </c>
      <c r="Q762">
        <f t="shared" si="88"/>
        <v>0.16000000000000003</v>
      </c>
      <c r="R762">
        <f t="shared" si="89"/>
        <v>0.59560000000000013</v>
      </c>
      <c r="S762">
        <f t="shared" si="90"/>
        <v>0.59560000000000013</v>
      </c>
    </row>
    <row r="763" spans="5:19" x14ac:dyDescent="0.2">
      <c r="E763">
        <v>0.4</v>
      </c>
      <c r="F763">
        <v>0.26</v>
      </c>
      <c r="G763">
        <v>0.34</v>
      </c>
      <c r="H763">
        <v>2</v>
      </c>
      <c r="I763">
        <v>1</v>
      </c>
      <c r="J763">
        <f t="shared" si="84"/>
        <v>0.23779999999999998</v>
      </c>
      <c r="N763" s="1">
        <f t="shared" si="85"/>
        <v>1</v>
      </c>
      <c r="O763" s="1">
        <f t="shared" si="86"/>
        <v>0</v>
      </c>
      <c r="P763" s="1">
        <f t="shared" si="87"/>
        <v>0</v>
      </c>
      <c r="Q763">
        <f t="shared" si="88"/>
        <v>0.36</v>
      </c>
      <c r="R763">
        <f t="shared" si="89"/>
        <v>0.47559999999999997</v>
      </c>
      <c r="S763">
        <f t="shared" si="90"/>
        <v>0.47559999999999997</v>
      </c>
    </row>
    <row r="764" spans="5:19" x14ac:dyDescent="0.2">
      <c r="E764">
        <v>0.4</v>
      </c>
      <c r="F764">
        <v>0.26</v>
      </c>
      <c r="G764">
        <v>0.34</v>
      </c>
      <c r="H764">
        <v>6</v>
      </c>
      <c r="I764">
        <v>0</v>
      </c>
      <c r="J764">
        <f t="shared" si="84"/>
        <v>0.23779999999999998</v>
      </c>
      <c r="N764" s="1">
        <f t="shared" si="85"/>
        <v>1</v>
      </c>
      <c r="O764" s="1">
        <f t="shared" si="86"/>
        <v>0</v>
      </c>
      <c r="P764" s="1">
        <f t="shared" si="87"/>
        <v>0</v>
      </c>
      <c r="Q764">
        <f t="shared" si="88"/>
        <v>0.36</v>
      </c>
      <c r="R764">
        <f t="shared" si="89"/>
        <v>0.47559999999999997</v>
      </c>
      <c r="S764">
        <f t="shared" si="90"/>
        <v>0.47559999999999997</v>
      </c>
    </row>
    <row r="765" spans="5:19" x14ac:dyDescent="0.2">
      <c r="E765">
        <v>0.4</v>
      </c>
      <c r="F765">
        <v>0.26</v>
      </c>
      <c r="G765">
        <v>0.34</v>
      </c>
      <c r="H765">
        <v>1</v>
      </c>
      <c r="I765">
        <v>2</v>
      </c>
      <c r="J765">
        <f t="shared" si="84"/>
        <v>0.29780000000000006</v>
      </c>
      <c r="N765" s="1">
        <f t="shared" si="85"/>
        <v>0</v>
      </c>
      <c r="O765" s="1">
        <f t="shared" si="86"/>
        <v>0</v>
      </c>
      <c r="P765" s="1">
        <f t="shared" si="87"/>
        <v>1</v>
      </c>
      <c r="Q765">
        <f t="shared" si="88"/>
        <v>0.16000000000000003</v>
      </c>
      <c r="R765">
        <f t="shared" si="89"/>
        <v>0.59560000000000013</v>
      </c>
      <c r="S765">
        <f t="shared" si="90"/>
        <v>0.59560000000000013</v>
      </c>
    </row>
    <row r="766" spans="5:19" x14ac:dyDescent="0.2">
      <c r="E766">
        <v>0.4</v>
      </c>
      <c r="F766">
        <v>0.26</v>
      </c>
      <c r="G766">
        <v>0.34</v>
      </c>
      <c r="H766">
        <v>6</v>
      </c>
      <c r="I766">
        <v>2</v>
      </c>
      <c r="J766">
        <f t="shared" si="84"/>
        <v>0.23779999999999998</v>
      </c>
      <c r="N766" s="1">
        <f t="shared" si="85"/>
        <v>1</v>
      </c>
      <c r="O766" s="1">
        <f t="shared" si="86"/>
        <v>0</v>
      </c>
      <c r="P766" s="1">
        <f t="shared" si="87"/>
        <v>0</v>
      </c>
      <c r="Q766">
        <f t="shared" si="88"/>
        <v>0.36</v>
      </c>
      <c r="R766">
        <f t="shared" si="89"/>
        <v>0.47559999999999997</v>
      </c>
      <c r="S766">
        <f t="shared" si="90"/>
        <v>0.47559999999999997</v>
      </c>
    </row>
    <row r="767" spans="5:19" x14ac:dyDescent="0.2">
      <c r="E767">
        <v>0.4</v>
      </c>
      <c r="F767">
        <v>0.26</v>
      </c>
      <c r="G767">
        <v>0.34</v>
      </c>
      <c r="H767">
        <v>0</v>
      </c>
      <c r="I767">
        <v>1</v>
      </c>
      <c r="J767">
        <f t="shared" si="84"/>
        <v>0.29780000000000006</v>
      </c>
      <c r="N767" s="1">
        <f t="shared" si="85"/>
        <v>0</v>
      </c>
      <c r="O767" s="1">
        <f t="shared" si="86"/>
        <v>0</v>
      </c>
      <c r="P767" s="1">
        <f t="shared" si="87"/>
        <v>1</v>
      </c>
      <c r="Q767">
        <f t="shared" si="88"/>
        <v>0.16000000000000003</v>
      </c>
      <c r="R767">
        <f t="shared" si="89"/>
        <v>0.59560000000000013</v>
      </c>
      <c r="S767">
        <f t="shared" si="90"/>
        <v>0.59560000000000013</v>
      </c>
    </row>
    <row r="768" spans="5:19" x14ac:dyDescent="0.2">
      <c r="E768">
        <v>0.4</v>
      </c>
      <c r="F768">
        <v>0.26</v>
      </c>
      <c r="G768">
        <v>0.34</v>
      </c>
      <c r="H768">
        <v>3</v>
      </c>
      <c r="I768">
        <v>2</v>
      </c>
      <c r="J768">
        <f t="shared" si="84"/>
        <v>0.23779999999999998</v>
      </c>
      <c r="N768" s="1">
        <f t="shared" si="85"/>
        <v>1</v>
      </c>
      <c r="O768" s="1">
        <f t="shared" si="86"/>
        <v>0</v>
      </c>
      <c r="P768" s="1">
        <f t="shared" si="87"/>
        <v>0</v>
      </c>
      <c r="Q768">
        <f t="shared" si="88"/>
        <v>0.36</v>
      </c>
      <c r="R768">
        <f t="shared" si="89"/>
        <v>0.47559999999999997</v>
      </c>
      <c r="S768">
        <f t="shared" si="90"/>
        <v>0.47559999999999997</v>
      </c>
    </row>
    <row r="769" spans="5:19" x14ac:dyDescent="0.2">
      <c r="E769">
        <v>0.4</v>
      </c>
      <c r="F769">
        <v>0.26</v>
      </c>
      <c r="G769">
        <v>0.34</v>
      </c>
      <c r="H769">
        <v>1</v>
      </c>
      <c r="I769">
        <v>1</v>
      </c>
      <c r="J769">
        <f t="shared" si="84"/>
        <v>0.13780000000000001</v>
      </c>
      <c r="N769" s="1">
        <f t="shared" si="85"/>
        <v>0</v>
      </c>
      <c r="O769" s="1">
        <f t="shared" si="86"/>
        <v>1</v>
      </c>
      <c r="P769" s="1">
        <f t="shared" si="87"/>
        <v>0</v>
      </c>
      <c r="Q769">
        <f t="shared" si="88"/>
        <v>0.16000000000000003</v>
      </c>
      <c r="R769">
        <f t="shared" si="89"/>
        <v>0.27560000000000001</v>
      </c>
      <c r="S769">
        <f t="shared" si="90"/>
        <v>0.27560000000000001</v>
      </c>
    </row>
    <row r="770" spans="5:19" x14ac:dyDescent="0.2">
      <c r="E770">
        <v>0.4</v>
      </c>
      <c r="F770">
        <v>0.26</v>
      </c>
      <c r="G770">
        <v>0.34</v>
      </c>
      <c r="H770">
        <v>3</v>
      </c>
      <c r="I770">
        <v>0</v>
      </c>
      <c r="J770">
        <f t="shared" si="84"/>
        <v>0.23779999999999998</v>
      </c>
      <c r="N770" s="1">
        <f t="shared" si="85"/>
        <v>1</v>
      </c>
      <c r="O770" s="1">
        <f t="shared" si="86"/>
        <v>0</v>
      </c>
      <c r="P770" s="1">
        <f t="shared" si="87"/>
        <v>0</v>
      </c>
      <c r="Q770">
        <f t="shared" si="88"/>
        <v>0.36</v>
      </c>
      <c r="R770">
        <f t="shared" si="89"/>
        <v>0.47559999999999997</v>
      </c>
      <c r="S770">
        <f t="shared" si="90"/>
        <v>0.47559999999999997</v>
      </c>
    </row>
    <row r="771" spans="5:19" x14ac:dyDescent="0.2">
      <c r="E771">
        <v>0.4</v>
      </c>
      <c r="F771">
        <v>0.26</v>
      </c>
      <c r="G771">
        <v>0.34</v>
      </c>
      <c r="H771">
        <v>0</v>
      </c>
      <c r="I771">
        <v>1</v>
      </c>
      <c r="J771">
        <f t="shared" si="84"/>
        <v>0.29780000000000006</v>
      </c>
      <c r="N771" s="1">
        <f t="shared" si="85"/>
        <v>0</v>
      </c>
      <c r="O771" s="1">
        <f t="shared" si="86"/>
        <v>0</v>
      </c>
      <c r="P771" s="1">
        <f t="shared" si="87"/>
        <v>1</v>
      </c>
      <c r="Q771">
        <f t="shared" si="88"/>
        <v>0.16000000000000003</v>
      </c>
      <c r="R771">
        <f t="shared" si="89"/>
        <v>0.59560000000000013</v>
      </c>
      <c r="S771">
        <f t="shared" si="90"/>
        <v>0.59560000000000013</v>
      </c>
    </row>
    <row r="772" spans="5:19" x14ac:dyDescent="0.2">
      <c r="E772">
        <v>0.4</v>
      </c>
      <c r="F772">
        <v>0.26</v>
      </c>
      <c r="G772">
        <v>0.34</v>
      </c>
      <c r="H772">
        <v>2</v>
      </c>
      <c r="I772">
        <v>3</v>
      </c>
      <c r="J772">
        <f t="shared" si="84"/>
        <v>0.29780000000000006</v>
      </c>
      <c r="N772" s="1">
        <f t="shared" si="85"/>
        <v>0</v>
      </c>
      <c r="O772" s="1">
        <f t="shared" si="86"/>
        <v>0</v>
      </c>
      <c r="P772" s="1">
        <f t="shared" si="87"/>
        <v>1</v>
      </c>
      <c r="Q772">
        <f t="shared" si="88"/>
        <v>0.16000000000000003</v>
      </c>
      <c r="R772">
        <f t="shared" si="89"/>
        <v>0.59560000000000013</v>
      </c>
      <c r="S772">
        <f t="shared" si="90"/>
        <v>0.59560000000000013</v>
      </c>
    </row>
    <row r="773" spans="5:19" x14ac:dyDescent="0.2">
      <c r="E773">
        <v>0.4</v>
      </c>
      <c r="F773">
        <v>0.26</v>
      </c>
      <c r="G773">
        <v>0.34</v>
      </c>
      <c r="H773">
        <v>0</v>
      </c>
      <c r="I773">
        <v>2</v>
      </c>
      <c r="J773">
        <f t="shared" si="84"/>
        <v>0.29780000000000006</v>
      </c>
      <c r="N773" s="1">
        <f t="shared" si="85"/>
        <v>0</v>
      </c>
      <c r="O773" s="1">
        <f t="shared" si="86"/>
        <v>0</v>
      </c>
      <c r="P773" s="1">
        <f t="shared" si="87"/>
        <v>1</v>
      </c>
      <c r="Q773">
        <f t="shared" si="88"/>
        <v>0.16000000000000003</v>
      </c>
      <c r="R773">
        <f t="shared" si="89"/>
        <v>0.59560000000000013</v>
      </c>
      <c r="S773">
        <f t="shared" si="90"/>
        <v>0.59560000000000013</v>
      </c>
    </row>
    <row r="774" spans="5:19" x14ac:dyDescent="0.2">
      <c r="E774">
        <v>0.4</v>
      </c>
      <c r="F774">
        <v>0.26</v>
      </c>
      <c r="G774">
        <v>0.34</v>
      </c>
      <c r="H774">
        <v>1</v>
      </c>
      <c r="I774">
        <v>1</v>
      </c>
      <c r="J774">
        <f t="shared" si="84"/>
        <v>0.13780000000000001</v>
      </c>
      <c r="N774" s="1">
        <f t="shared" si="85"/>
        <v>0</v>
      </c>
      <c r="O774" s="1">
        <f t="shared" si="86"/>
        <v>1</v>
      </c>
      <c r="P774" s="1">
        <f t="shared" si="87"/>
        <v>0</v>
      </c>
      <c r="Q774">
        <f t="shared" si="88"/>
        <v>0.16000000000000003</v>
      </c>
      <c r="R774">
        <f t="shared" si="89"/>
        <v>0.27560000000000001</v>
      </c>
      <c r="S774">
        <f t="shared" si="90"/>
        <v>0.27560000000000001</v>
      </c>
    </row>
    <row r="775" spans="5:19" x14ac:dyDescent="0.2">
      <c r="E775">
        <v>0.4</v>
      </c>
      <c r="F775">
        <v>0.26</v>
      </c>
      <c r="G775">
        <v>0.34</v>
      </c>
      <c r="H775">
        <v>2</v>
      </c>
      <c r="I775">
        <v>3</v>
      </c>
      <c r="J775">
        <f t="shared" si="84"/>
        <v>0.29780000000000006</v>
      </c>
      <c r="N775" s="1">
        <f t="shared" si="85"/>
        <v>0</v>
      </c>
      <c r="O775" s="1">
        <f t="shared" si="86"/>
        <v>0</v>
      </c>
      <c r="P775" s="1">
        <f t="shared" si="87"/>
        <v>1</v>
      </c>
      <c r="Q775">
        <f t="shared" si="88"/>
        <v>0.16000000000000003</v>
      </c>
      <c r="R775">
        <f t="shared" si="89"/>
        <v>0.59560000000000013</v>
      </c>
      <c r="S775">
        <f t="shared" si="90"/>
        <v>0.59560000000000013</v>
      </c>
    </row>
    <row r="776" spans="5:19" x14ac:dyDescent="0.2">
      <c r="E776">
        <v>0.4</v>
      </c>
      <c r="F776">
        <v>0.26</v>
      </c>
      <c r="G776">
        <v>0.34</v>
      </c>
      <c r="H776">
        <v>1</v>
      </c>
      <c r="I776">
        <v>0</v>
      </c>
      <c r="J776">
        <f t="shared" si="84"/>
        <v>0.23779999999999998</v>
      </c>
      <c r="N776" s="1">
        <f t="shared" si="85"/>
        <v>1</v>
      </c>
      <c r="O776" s="1">
        <f t="shared" si="86"/>
        <v>0</v>
      </c>
      <c r="P776" s="1">
        <f t="shared" si="87"/>
        <v>0</v>
      </c>
      <c r="Q776">
        <f t="shared" si="88"/>
        <v>0.36</v>
      </c>
      <c r="R776">
        <f t="shared" si="89"/>
        <v>0.47559999999999997</v>
      </c>
      <c r="S776">
        <f t="shared" si="90"/>
        <v>0.47559999999999997</v>
      </c>
    </row>
    <row r="777" spans="5:19" x14ac:dyDescent="0.2">
      <c r="E777">
        <v>0.4</v>
      </c>
      <c r="F777">
        <v>0.26</v>
      </c>
      <c r="G777">
        <v>0.34</v>
      </c>
      <c r="H777">
        <v>2</v>
      </c>
      <c r="I777">
        <v>0</v>
      </c>
      <c r="J777">
        <f t="shared" si="84"/>
        <v>0.23779999999999998</v>
      </c>
      <c r="N777" s="1">
        <f t="shared" si="85"/>
        <v>1</v>
      </c>
      <c r="O777" s="1">
        <f t="shared" si="86"/>
        <v>0</v>
      </c>
      <c r="P777" s="1">
        <f t="shared" si="87"/>
        <v>0</v>
      </c>
      <c r="Q777">
        <f t="shared" si="88"/>
        <v>0.36</v>
      </c>
      <c r="R777">
        <f t="shared" si="89"/>
        <v>0.47559999999999997</v>
      </c>
      <c r="S777">
        <f t="shared" si="90"/>
        <v>0.47559999999999997</v>
      </c>
    </row>
    <row r="778" spans="5:19" x14ac:dyDescent="0.2">
      <c r="E778">
        <v>0.4</v>
      </c>
      <c r="F778">
        <v>0.26</v>
      </c>
      <c r="G778">
        <v>0.34</v>
      </c>
      <c r="H778">
        <v>2</v>
      </c>
      <c r="I778">
        <v>2</v>
      </c>
      <c r="J778">
        <f t="shared" si="84"/>
        <v>0.13780000000000001</v>
      </c>
      <c r="N778" s="1">
        <f t="shared" si="85"/>
        <v>0</v>
      </c>
      <c r="O778" s="1">
        <f t="shared" si="86"/>
        <v>1</v>
      </c>
      <c r="P778" s="1">
        <f t="shared" si="87"/>
        <v>0</v>
      </c>
      <c r="Q778">
        <f t="shared" si="88"/>
        <v>0.16000000000000003</v>
      </c>
      <c r="R778">
        <f t="shared" si="89"/>
        <v>0.27560000000000001</v>
      </c>
      <c r="S778">
        <f t="shared" si="90"/>
        <v>0.27560000000000001</v>
      </c>
    </row>
    <row r="779" spans="5:19" x14ac:dyDescent="0.2">
      <c r="E779">
        <v>0.4</v>
      </c>
      <c r="F779">
        <v>0.26</v>
      </c>
      <c r="G779">
        <v>0.34</v>
      </c>
      <c r="H779">
        <v>1</v>
      </c>
      <c r="I779">
        <v>4</v>
      </c>
      <c r="J779">
        <f t="shared" si="84"/>
        <v>0.29780000000000006</v>
      </c>
      <c r="N779" s="1">
        <f t="shared" si="85"/>
        <v>0</v>
      </c>
      <c r="O779" s="1">
        <f t="shared" si="86"/>
        <v>0</v>
      </c>
      <c r="P779" s="1">
        <f t="shared" si="87"/>
        <v>1</v>
      </c>
      <c r="Q779">
        <f t="shared" si="88"/>
        <v>0.16000000000000003</v>
      </c>
      <c r="R779">
        <f t="shared" si="89"/>
        <v>0.59560000000000013</v>
      </c>
      <c r="S779">
        <f t="shared" si="90"/>
        <v>0.59560000000000013</v>
      </c>
    </row>
    <row r="780" spans="5:19" x14ac:dyDescent="0.2">
      <c r="E780">
        <v>0.4</v>
      </c>
      <c r="F780">
        <v>0.26</v>
      </c>
      <c r="G780">
        <v>0.34</v>
      </c>
      <c r="H780">
        <v>0</v>
      </c>
      <c r="I780">
        <v>1</v>
      </c>
      <c r="J780">
        <f t="shared" ref="J780:J843" si="91">S780*(1/2)</f>
        <v>0.29780000000000006</v>
      </c>
      <c r="N780" s="1">
        <f t="shared" ref="N780:N843" si="92">IF(H780&gt;I780,1,0)</f>
        <v>0</v>
      </c>
      <c r="O780" s="1">
        <f t="shared" ref="O780:O843" si="93">IF(H780=I780,1,0)</f>
        <v>0</v>
      </c>
      <c r="P780" s="1">
        <f t="shared" ref="P780:P843" si="94">IF(H780&lt;I780,1,0)</f>
        <v>1</v>
      </c>
      <c r="Q780">
        <f t="shared" ref="Q780:Q843" si="95">(E780-N780)^2</f>
        <v>0.16000000000000003</v>
      </c>
      <c r="R780">
        <f t="shared" ref="R780:R843" si="96">((E780+F780)-(N780+O780))^2+Q780</f>
        <v>0.59560000000000013</v>
      </c>
      <c r="S780">
        <f t="shared" ref="S780:S843" si="97">((E780+F780+G780)-(N780+O780+P780))^2+R780</f>
        <v>0.59560000000000013</v>
      </c>
    </row>
    <row r="781" spans="5:19" x14ac:dyDescent="0.2">
      <c r="E781">
        <v>0.4</v>
      </c>
      <c r="F781">
        <v>0.26</v>
      </c>
      <c r="G781">
        <v>0.34</v>
      </c>
      <c r="H781">
        <v>2</v>
      </c>
      <c r="I781">
        <v>1</v>
      </c>
      <c r="J781">
        <f t="shared" si="91"/>
        <v>0.23779999999999998</v>
      </c>
      <c r="N781" s="1">
        <f t="shared" si="92"/>
        <v>1</v>
      </c>
      <c r="O781" s="1">
        <f t="shared" si="93"/>
        <v>0</v>
      </c>
      <c r="P781" s="1">
        <f t="shared" si="94"/>
        <v>0</v>
      </c>
      <c r="Q781">
        <f t="shared" si="95"/>
        <v>0.36</v>
      </c>
      <c r="R781">
        <f t="shared" si="96"/>
        <v>0.47559999999999997</v>
      </c>
      <c r="S781">
        <f t="shared" si="97"/>
        <v>0.47559999999999997</v>
      </c>
    </row>
    <row r="782" spans="5:19" x14ac:dyDescent="0.2">
      <c r="E782">
        <v>0.4</v>
      </c>
      <c r="F782">
        <v>0.26</v>
      </c>
      <c r="G782">
        <v>0.34</v>
      </c>
      <c r="H782">
        <v>1</v>
      </c>
      <c r="I782">
        <v>1</v>
      </c>
      <c r="J782">
        <f t="shared" si="91"/>
        <v>0.13780000000000001</v>
      </c>
      <c r="N782" s="1">
        <f t="shared" si="92"/>
        <v>0</v>
      </c>
      <c r="O782" s="1">
        <f t="shared" si="93"/>
        <v>1</v>
      </c>
      <c r="P782" s="1">
        <f t="shared" si="94"/>
        <v>0</v>
      </c>
      <c r="Q782">
        <f t="shared" si="95"/>
        <v>0.16000000000000003</v>
      </c>
      <c r="R782">
        <f t="shared" si="96"/>
        <v>0.27560000000000001</v>
      </c>
      <c r="S782">
        <f t="shared" si="97"/>
        <v>0.27560000000000001</v>
      </c>
    </row>
    <row r="783" spans="5:19" x14ac:dyDescent="0.2">
      <c r="E783">
        <v>0.4</v>
      </c>
      <c r="F783">
        <v>0.26</v>
      </c>
      <c r="G783">
        <v>0.34</v>
      </c>
      <c r="H783">
        <v>0</v>
      </c>
      <c r="I783">
        <v>5</v>
      </c>
      <c r="J783">
        <f t="shared" si="91"/>
        <v>0.29780000000000006</v>
      </c>
      <c r="N783" s="1">
        <f t="shared" si="92"/>
        <v>0</v>
      </c>
      <c r="O783" s="1">
        <f t="shared" si="93"/>
        <v>0</v>
      </c>
      <c r="P783" s="1">
        <f t="shared" si="94"/>
        <v>1</v>
      </c>
      <c r="Q783">
        <f t="shared" si="95"/>
        <v>0.16000000000000003</v>
      </c>
      <c r="R783">
        <f t="shared" si="96"/>
        <v>0.59560000000000013</v>
      </c>
      <c r="S783">
        <f t="shared" si="97"/>
        <v>0.59560000000000013</v>
      </c>
    </row>
    <row r="784" spans="5:19" x14ac:dyDescent="0.2">
      <c r="E784">
        <v>0.4</v>
      </c>
      <c r="F784">
        <v>0.26</v>
      </c>
      <c r="G784">
        <v>0.34</v>
      </c>
      <c r="H784">
        <v>2</v>
      </c>
      <c r="I784">
        <v>2</v>
      </c>
      <c r="J784">
        <f t="shared" si="91"/>
        <v>0.13780000000000001</v>
      </c>
      <c r="N784" s="1">
        <f t="shared" si="92"/>
        <v>0</v>
      </c>
      <c r="O784" s="1">
        <f t="shared" si="93"/>
        <v>1</v>
      </c>
      <c r="P784" s="1">
        <f t="shared" si="94"/>
        <v>0</v>
      </c>
      <c r="Q784">
        <f t="shared" si="95"/>
        <v>0.16000000000000003</v>
      </c>
      <c r="R784">
        <f t="shared" si="96"/>
        <v>0.27560000000000001</v>
      </c>
      <c r="S784">
        <f t="shared" si="97"/>
        <v>0.27560000000000001</v>
      </c>
    </row>
    <row r="785" spans="5:19" x14ac:dyDescent="0.2">
      <c r="E785">
        <v>0.4</v>
      </c>
      <c r="F785">
        <v>0.26</v>
      </c>
      <c r="G785">
        <v>0.34</v>
      </c>
      <c r="H785">
        <v>1</v>
      </c>
      <c r="I785">
        <v>0</v>
      </c>
      <c r="J785">
        <f t="shared" si="91"/>
        <v>0.23779999999999998</v>
      </c>
      <c r="N785" s="1">
        <f t="shared" si="92"/>
        <v>1</v>
      </c>
      <c r="O785" s="1">
        <f t="shared" si="93"/>
        <v>0</v>
      </c>
      <c r="P785" s="1">
        <f t="shared" si="94"/>
        <v>0</v>
      </c>
      <c r="Q785">
        <f t="shared" si="95"/>
        <v>0.36</v>
      </c>
      <c r="R785">
        <f t="shared" si="96"/>
        <v>0.47559999999999997</v>
      </c>
      <c r="S785">
        <f t="shared" si="97"/>
        <v>0.47559999999999997</v>
      </c>
    </row>
    <row r="786" spans="5:19" x14ac:dyDescent="0.2">
      <c r="E786">
        <v>0.4</v>
      </c>
      <c r="F786">
        <v>0.26</v>
      </c>
      <c r="G786">
        <v>0.34</v>
      </c>
      <c r="H786">
        <v>0</v>
      </c>
      <c r="I786">
        <v>2</v>
      </c>
      <c r="J786">
        <f t="shared" si="91"/>
        <v>0.29780000000000006</v>
      </c>
      <c r="N786" s="1">
        <f t="shared" si="92"/>
        <v>0</v>
      </c>
      <c r="O786" s="1">
        <f t="shared" si="93"/>
        <v>0</v>
      </c>
      <c r="P786" s="1">
        <f t="shared" si="94"/>
        <v>1</v>
      </c>
      <c r="Q786">
        <f t="shared" si="95"/>
        <v>0.16000000000000003</v>
      </c>
      <c r="R786">
        <f t="shared" si="96"/>
        <v>0.59560000000000013</v>
      </c>
      <c r="S786">
        <f t="shared" si="97"/>
        <v>0.59560000000000013</v>
      </c>
    </row>
    <row r="787" spans="5:19" x14ac:dyDescent="0.2">
      <c r="E787">
        <v>0.4</v>
      </c>
      <c r="F787">
        <v>0.26</v>
      </c>
      <c r="G787">
        <v>0.34</v>
      </c>
      <c r="H787">
        <v>1</v>
      </c>
      <c r="I787">
        <v>5</v>
      </c>
      <c r="J787">
        <f t="shared" si="91"/>
        <v>0.29780000000000006</v>
      </c>
      <c r="N787" s="1">
        <f t="shared" si="92"/>
        <v>0</v>
      </c>
      <c r="O787" s="1">
        <f t="shared" si="93"/>
        <v>0</v>
      </c>
      <c r="P787" s="1">
        <f t="shared" si="94"/>
        <v>1</v>
      </c>
      <c r="Q787">
        <f t="shared" si="95"/>
        <v>0.16000000000000003</v>
      </c>
      <c r="R787">
        <f t="shared" si="96"/>
        <v>0.59560000000000013</v>
      </c>
      <c r="S787">
        <f t="shared" si="97"/>
        <v>0.59560000000000013</v>
      </c>
    </row>
    <row r="788" spans="5:19" x14ac:dyDescent="0.2">
      <c r="E788">
        <v>0.4</v>
      </c>
      <c r="F788">
        <v>0.26</v>
      </c>
      <c r="G788">
        <v>0.34</v>
      </c>
      <c r="H788">
        <v>1</v>
      </c>
      <c r="I788">
        <v>0</v>
      </c>
      <c r="J788">
        <f t="shared" si="91"/>
        <v>0.23779999999999998</v>
      </c>
      <c r="N788" s="1">
        <f t="shared" si="92"/>
        <v>1</v>
      </c>
      <c r="O788" s="1">
        <f t="shared" si="93"/>
        <v>0</v>
      </c>
      <c r="P788" s="1">
        <f t="shared" si="94"/>
        <v>0</v>
      </c>
      <c r="Q788">
        <f t="shared" si="95"/>
        <v>0.36</v>
      </c>
      <c r="R788">
        <f t="shared" si="96"/>
        <v>0.47559999999999997</v>
      </c>
      <c r="S788">
        <f t="shared" si="97"/>
        <v>0.47559999999999997</v>
      </c>
    </row>
    <row r="789" spans="5:19" x14ac:dyDescent="0.2">
      <c r="E789">
        <v>0.4</v>
      </c>
      <c r="F789">
        <v>0.26</v>
      </c>
      <c r="G789">
        <v>0.34</v>
      </c>
      <c r="H789">
        <v>2</v>
      </c>
      <c r="I789">
        <v>1</v>
      </c>
      <c r="J789">
        <f t="shared" si="91"/>
        <v>0.23779999999999998</v>
      </c>
      <c r="N789" s="1">
        <f t="shared" si="92"/>
        <v>1</v>
      </c>
      <c r="O789" s="1">
        <f t="shared" si="93"/>
        <v>0</v>
      </c>
      <c r="P789" s="1">
        <f t="shared" si="94"/>
        <v>0</v>
      </c>
      <c r="Q789">
        <f t="shared" si="95"/>
        <v>0.36</v>
      </c>
      <c r="R789">
        <f t="shared" si="96"/>
        <v>0.47559999999999997</v>
      </c>
      <c r="S789">
        <f t="shared" si="97"/>
        <v>0.47559999999999997</v>
      </c>
    </row>
    <row r="790" spans="5:19" x14ac:dyDescent="0.2">
      <c r="E790">
        <v>0.4</v>
      </c>
      <c r="F790">
        <v>0.26</v>
      </c>
      <c r="G790">
        <v>0.34</v>
      </c>
      <c r="H790">
        <v>2</v>
      </c>
      <c r="I790">
        <v>1</v>
      </c>
      <c r="J790">
        <f t="shared" si="91"/>
        <v>0.23779999999999998</v>
      </c>
      <c r="N790" s="1">
        <f t="shared" si="92"/>
        <v>1</v>
      </c>
      <c r="O790" s="1">
        <f t="shared" si="93"/>
        <v>0</v>
      </c>
      <c r="P790" s="1">
        <f t="shared" si="94"/>
        <v>0</v>
      </c>
      <c r="Q790">
        <f t="shared" si="95"/>
        <v>0.36</v>
      </c>
      <c r="R790">
        <f t="shared" si="96"/>
        <v>0.47559999999999997</v>
      </c>
      <c r="S790">
        <f t="shared" si="97"/>
        <v>0.47559999999999997</v>
      </c>
    </row>
    <row r="791" spans="5:19" x14ac:dyDescent="0.2">
      <c r="E791">
        <v>0.4</v>
      </c>
      <c r="F791">
        <v>0.26</v>
      </c>
      <c r="G791">
        <v>0.34</v>
      </c>
      <c r="H791">
        <v>0</v>
      </c>
      <c r="I791">
        <v>1</v>
      </c>
      <c r="J791">
        <f t="shared" si="91"/>
        <v>0.29780000000000006</v>
      </c>
      <c r="N791" s="1">
        <f t="shared" si="92"/>
        <v>0</v>
      </c>
      <c r="O791" s="1">
        <f t="shared" si="93"/>
        <v>0</v>
      </c>
      <c r="P791" s="1">
        <f t="shared" si="94"/>
        <v>1</v>
      </c>
      <c r="Q791">
        <f t="shared" si="95"/>
        <v>0.16000000000000003</v>
      </c>
      <c r="R791">
        <f t="shared" si="96"/>
        <v>0.59560000000000013</v>
      </c>
      <c r="S791">
        <f t="shared" si="97"/>
        <v>0.59560000000000013</v>
      </c>
    </row>
    <row r="792" spans="5:19" x14ac:dyDescent="0.2">
      <c r="E792">
        <v>0.4</v>
      </c>
      <c r="F792">
        <v>0.26</v>
      </c>
      <c r="G792">
        <v>0.34</v>
      </c>
      <c r="H792">
        <v>1</v>
      </c>
      <c r="I792">
        <v>1</v>
      </c>
      <c r="J792">
        <f t="shared" si="91"/>
        <v>0.13780000000000001</v>
      </c>
      <c r="N792" s="1">
        <f t="shared" si="92"/>
        <v>0</v>
      </c>
      <c r="O792" s="1">
        <f t="shared" si="93"/>
        <v>1</v>
      </c>
      <c r="P792" s="1">
        <f t="shared" si="94"/>
        <v>0</v>
      </c>
      <c r="Q792">
        <f t="shared" si="95"/>
        <v>0.16000000000000003</v>
      </c>
      <c r="R792">
        <f t="shared" si="96"/>
        <v>0.27560000000000001</v>
      </c>
      <c r="S792">
        <f t="shared" si="97"/>
        <v>0.27560000000000001</v>
      </c>
    </row>
    <row r="793" spans="5:19" x14ac:dyDescent="0.2">
      <c r="E793">
        <v>0.4</v>
      </c>
      <c r="F793">
        <v>0.26</v>
      </c>
      <c r="G793">
        <v>0.34</v>
      </c>
      <c r="H793">
        <v>1</v>
      </c>
      <c r="I793">
        <v>1</v>
      </c>
      <c r="J793">
        <f t="shared" si="91"/>
        <v>0.13780000000000001</v>
      </c>
      <c r="N793" s="1">
        <f t="shared" si="92"/>
        <v>0</v>
      </c>
      <c r="O793" s="1">
        <f t="shared" si="93"/>
        <v>1</v>
      </c>
      <c r="P793" s="1">
        <f t="shared" si="94"/>
        <v>0</v>
      </c>
      <c r="Q793">
        <f t="shared" si="95"/>
        <v>0.16000000000000003</v>
      </c>
      <c r="R793">
        <f t="shared" si="96"/>
        <v>0.27560000000000001</v>
      </c>
      <c r="S793">
        <f t="shared" si="97"/>
        <v>0.27560000000000001</v>
      </c>
    </row>
    <row r="794" spans="5:19" x14ac:dyDescent="0.2">
      <c r="E794">
        <v>0.4</v>
      </c>
      <c r="F794">
        <v>0.26</v>
      </c>
      <c r="G794">
        <v>0.34</v>
      </c>
      <c r="H794">
        <v>0</v>
      </c>
      <c r="I794">
        <v>0</v>
      </c>
      <c r="J794">
        <f t="shared" si="91"/>
        <v>0.13780000000000001</v>
      </c>
      <c r="N794" s="1">
        <f t="shared" si="92"/>
        <v>0</v>
      </c>
      <c r="O794" s="1">
        <f t="shared" si="93"/>
        <v>1</v>
      </c>
      <c r="P794" s="1">
        <f t="shared" si="94"/>
        <v>0</v>
      </c>
      <c r="Q794">
        <f t="shared" si="95"/>
        <v>0.16000000000000003</v>
      </c>
      <c r="R794">
        <f t="shared" si="96"/>
        <v>0.27560000000000001</v>
      </c>
      <c r="S794">
        <f t="shared" si="97"/>
        <v>0.27560000000000001</v>
      </c>
    </row>
    <row r="795" spans="5:19" x14ac:dyDescent="0.2">
      <c r="E795">
        <v>0.4</v>
      </c>
      <c r="F795">
        <v>0.26</v>
      </c>
      <c r="G795">
        <v>0.34</v>
      </c>
      <c r="H795">
        <v>0</v>
      </c>
      <c r="I795">
        <v>1</v>
      </c>
      <c r="J795">
        <f t="shared" si="91"/>
        <v>0.29780000000000006</v>
      </c>
      <c r="N795" s="1">
        <f t="shared" si="92"/>
        <v>0</v>
      </c>
      <c r="O795" s="1">
        <f t="shared" si="93"/>
        <v>0</v>
      </c>
      <c r="P795" s="1">
        <f t="shared" si="94"/>
        <v>1</v>
      </c>
      <c r="Q795">
        <f t="shared" si="95"/>
        <v>0.16000000000000003</v>
      </c>
      <c r="R795">
        <f t="shared" si="96"/>
        <v>0.59560000000000013</v>
      </c>
      <c r="S795">
        <f t="shared" si="97"/>
        <v>0.59560000000000013</v>
      </c>
    </row>
    <row r="796" spans="5:19" x14ac:dyDescent="0.2">
      <c r="E796">
        <v>0.4</v>
      </c>
      <c r="F796">
        <v>0.26</v>
      </c>
      <c r="G796">
        <v>0.34</v>
      </c>
      <c r="H796">
        <v>2</v>
      </c>
      <c r="I796">
        <v>3</v>
      </c>
      <c r="J796">
        <f t="shared" si="91"/>
        <v>0.29780000000000006</v>
      </c>
      <c r="N796" s="1">
        <f t="shared" si="92"/>
        <v>0</v>
      </c>
      <c r="O796" s="1">
        <f t="shared" si="93"/>
        <v>0</v>
      </c>
      <c r="P796" s="1">
        <f t="shared" si="94"/>
        <v>1</v>
      </c>
      <c r="Q796">
        <f t="shared" si="95"/>
        <v>0.16000000000000003</v>
      </c>
      <c r="R796">
        <f t="shared" si="96"/>
        <v>0.59560000000000013</v>
      </c>
      <c r="S796">
        <f t="shared" si="97"/>
        <v>0.59560000000000013</v>
      </c>
    </row>
    <row r="797" spans="5:19" x14ac:dyDescent="0.2">
      <c r="E797">
        <v>0.4</v>
      </c>
      <c r="F797">
        <v>0.26</v>
      </c>
      <c r="G797">
        <v>0.34</v>
      </c>
      <c r="H797">
        <v>2</v>
      </c>
      <c r="I797">
        <v>0</v>
      </c>
      <c r="J797">
        <f t="shared" si="91"/>
        <v>0.23779999999999998</v>
      </c>
      <c r="N797" s="1">
        <f t="shared" si="92"/>
        <v>1</v>
      </c>
      <c r="O797" s="1">
        <f t="shared" si="93"/>
        <v>0</v>
      </c>
      <c r="P797" s="1">
        <f t="shared" si="94"/>
        <v>0</v>
      </c>
      <c r="Q797">
        <f t="shared" si="95"/>
        <v>0.36</v>
      </c>
      <c r="R797">
        <f t="shared" si="96"/>
        <v>0.47559999999999997</v>
      </c>
      <c r="S797">
        <f t="shared" si="97"/>
        <v>0.47559999999999997</v>
      </c>
    </row>
    <row r="798" spans="5:19" x14ac:dyDescent="0.2">
      <c r="E798">
        <v>0.4</v>
      </c>
      <c r="F798">
        <v>0.26</v>
      </c>
      <c r="G798">
        <v>0.34</v>
      </c>
      <c r="H798">
        <v>3</v>
      </c>
      <c r="I798">
        <v>2</v>
      </c>
      <c r="J798">
        <f t="shared" si="91"/>
        <v>0.23779999999999998</v>
      </c>
      <c r="N798" s="1">
        <f t="shared" si="92"/>
        <v>1</v>
      </c>
      <c r="O798" s="1">
        <f t="shared" si="93"/>
        <v>0</v>
      </c>
      <c r="P798" s="1">
        <f t="shared" si="94"/>
        <v>0</v>
      </c>
      <c r="Q798">
        <f t="shared" si="95"/>
        <v>0.36</v>
      </c>
      <c r="R798">
        <f t="shared" si="96"/>
        <v>0.47559999999999997</v>
      </c>
      <c r="S798">
        <f t="shared" si="97"/>
        <v>0.47559999999999997</v>
      </c>
    </row>
    <row r="799" spans="5:19" x14ac:dyDescent="0.2">
      <c r="E799">
        <v>0.4</v>
      </c>
      <c r="F799">
        <v>0.26</v>
      </c>
      <c r="G799">
        <v>0.34</v>
      </c>
      <c r="H799">
        <v>0</v>
      </c>
      <c r="I799">
        <v>1</v>
      </c>
      <c r="J799">
        <f t="shared" si="91"/>
        <v>0.29780000000000006</v>
      </c>
      <c r="N799" s="1">
        <f t="shared" si="92"/>
        <v>0</v>
      </c>
      <c r="O799" s="1">
        <f t="shared" si="93"/>
        <v>0</v>
      </c>
      <c r="P799" s="1">
        <f t="shared" si="94"/>
        <v>1</v>
      </c>
      <c r="Q799">
        <f t="shared" si="95"/>
        <v>0.16000000000000003</v>
      </c>
      <c r="R799">
        <f t="shared" si="96"/>
        <v>0.59560000000000013</v>
      </c>
      <c r="S799">
        <f t="shared" si="97"/>
        <v>0.59560000000000013</v>
      </c>
    </row>
    <row r="800" spans="5:19" x14ac:dyDescent="0.2">
      <c r="E800">
        <v>0.4</v>
      </c>
      <c r="F800">
        <v>0.26</v>
      </c>
      <c r="G800">
        <v>0.34</v>
      </c>
      <c r="H800">
        <v>1</v>
      </c>
      <c r="I800">
        <v>1</v>
      </c>
      <c r="J800">
        <f t="shared" si="91"/>
        <v>0.13780000000000001</v>
      </c>
      <c r="N800" s="1">
        <f t="shared" si="92"/>
        <v>0</v>
      </c>
      <c r="O800" s="1">
        <f t="shared" si="93"/>
        <v>1</v>
      </c>
      <c r="P800" s="1">
        <f t="shared" si="94"/>
        <v>0</v>
      </c>
      <c r="Q800">
        <f t="shared" si="95"/>
        <v>0.16000000000000003</v>
      </c>
      <c r="R800">
        <f t="shared" si="96"/>
        <v>0.27560000000000001</v>
      </c>
      <c r="S800">
        <f t="shared" si="97"/>
        <v>0.27560000000000001</v>
      </c>
    </row>
    <row r="801" spans="5:19" x14ac:dyDescent="0.2">
      <c r="E801">
        <v>0.4</v>
      </c>
      <c r="F801">
        <v>0.26</v>
      </c>
      <c r="G801">
        <v>0.34</v>
      </c>
      <c r="H801">
        <v>0</v>
      </c>
      <c r="I801">
        <v>1</v>
      </c>
      <c r="J801">
        <f t="shared" si="91"/>
        <v>0.29780000000000006</v>
      </c>
      <c r="N801" s="1">
        <f t="shared" si="92"/>
        <v>0</v>
      </c>
      <c r="O801" s="1">
        <f t="shared" si="93"/>
        <v>0</v>
      </c>
      <c r="P801" s="1">
        <f t="shared" si="94"/>
        <v>1</v>
      </c>
      <c r="Q801">
        <f t="shared" si="95"/>
        <v>0.16000000000000003</v>
      </c>
      <c r="R801">
        <f t="shared" si="96"/>
        <v>0.59560000000000013</v>
      </c>
      <c r="S801">
        <f t="shared" si="97"/>
        <v>0.59560000000000013</v>
      </c>
    </row>
    <row r="802" spans="5:19" x14ac:dyDescent="0.2">
      <c r="E802">
        <v>0.4</v>
      </c>
      <c r="F802">
        <v>0.26</v>
      </c>
      <c r="G802">
        <v>0.34</v>
      </c>
      <c r="H802">
        <v>1</v>
      </c>
      <c r="I802">
        <v>3</v>
      </c>
      <c r="J802">
        <f t="shared" si="91"/>
        <v>0.29780000000000006</v>
      </c>
      <c r="N802" s="1">
        <f t="shared" si="92"/>
        <v>0</v>
      </c>
      <c r="O802" s="1">
        <f t="shared" si="93"/>
        <v>0</v>
      </c>
      <c r="P802" s="1">
        <f t="shared" si="94"/>
        <v>1</v>
      </c>
      <c r="Q802">
        <f t="shared" si="95"/>
        <v>0.16000000000000003</v>
      </c>
      <c r="R802">
        <f t="shared" si="96"/>
        <v>0.59560000000000013</v>
      </c>
      <c r="S802">
        <f t="shared" si="97"/>
        <v>0.59560000000000013</v>
      </c>
    </row>
    <row r="803" spans="5:19" x14ac:dyDescent="0.2">
      <c r="E803">
        <v>0.4</v>
      </c>
      <c r="F803">
        <v>0.26</v>
      </c>
      <c r="G803">
        <v>0.34</v>
      </c>
      <c r="H803">
        <v>1</v>
      </c>
      <c r="I803">
        <v>2</v>
      </c>
      <c r="J803">
        <f t="shared" si="91"/>
        <v>0.29780000000000006</v>
      </c>
      <c r="N803" s="1">
        <f t="shared" si="92"/>
        <v>0</v>
      </c>
      <c r="O803" s="1">
        <f t="shared" si="93"/>
        <v>0</v>
      </c>
      <c r="P803" s="1">
        <f t="shared" si="94"/>
        <v>1</v>
      </c>
      <c r="Q803">
        <f t="shared" si="95"/>
        <v>0.16000000000000003</v>
      </c>
      <c r="R803">
        <f t="shared" si="96"/>
        <v>0.59560000000000013</v>
      </c>
      <c r="S803">
        <f t="shared" si="97"/>
        <v>0.59560000000000013</v>
      </c>
    </row>
    <row r="804" spans="5:19" x14ac:dyDescent="0.2">
      <c r="E804">
        <v>0.4</v>
      </c>
      <c r="F804">
        <v>0.26</v>
      </c>
      <c r="G804">
        <v>0.34</v>
      </c>
      <c r="H804">
        <v>3</v>
      </c>
      <c r="I804">
        <v>0</v>
      </c>
      <c r="J804">
        <f t="shared" si="91"/>
        <v>0.23779999999999998</v>
      </c>
      <c r="N804" s="1">
        <f t="shared" si="92"/>
        <v>1</v>
      </c>
      <c r="O804" s="1">
        <f t="shared" si="93"/>
        <v>0</v>
      </c>
      <c r="P804" s="1">
        <f t="shared" si="94"/>
        <v>0</v>
      </c>
      <c r="Q804">
        <f t="shared" si="95"/>
        <v>0.36</v>
      </c>
      <c r="R804">
        <f t="shared" si="96"/>
        <v>0.47559999999999997</v>
      </c>
      <c r="S804">
        <f t="shared" si="97"/>
        <v>0.47559999999999997</v>
      </c>
    </row>
    <row r="805" spans="5:19" x14ac:dyDescent="0.2">
      <c r="E805">
        <v>0.4</v>
      </c>
      <c r="F805">
        <v>0.26</v>
      </c>
      <c r="G805">
        <v>0.34</v>
      </c>
      <c r="H805">
        <v>0</v>
      </c>
      <c r="I805">
        <v>2</v>
      </c>
      <c r="J805">
        <f t="shared" si="91"/>
        <v>0.29780000000000006</v>
      </c>
      <c r="N805" s="1">
        <f t="shared" si="92"/>
        <v>0</v>
      </c>
      <c r="O805" s="1">
        <f t="shared" si="93"/>
        <v>0</v>
      </c>
      <c r="P805" s="1">
        <f t="shared" si="94"/>
        <v>1</v>
      </c>
      <c r="Q805">
        <f t="shared" si="95"/>
        <v>0.16000000000000003</v>
      </c>
      <c r="R805">
        <f t="shared" si="96"/>
        <v>0.59560000000000013</v>
      </c>
      <c r="S805">
        <f t="shared" si="97"/>
        <v>0.59560000000000013</v>
      </c>
    </row>
    <row r="806" spans="5:19" x14ac:dyDescent="0.2">
      <c r="E806">
        <v>0.4</v>
      </c>
      <c r="F806">
        <v>0.26</v>
      </c>
      <c r="G806">
        <v>0.34</v>
      </c>
      <c r="H806">
        <v>1</v>
      </c>
      <c r="I806">
        <v>2</v>
      </c>
      <c r="J806">
        <f t="shared" si="91"/>
        <v>0.29780000000000006</v>
      </c>
      <c r="N806" s="1">
        <f t="shared" si="92"/>
        <v>0</v>
      </c>
      <c r="O806" s="1">
        <f t="shared" si="93"/>
        <v>0</v>
      </c>
      <c r="P806" s="1">
        <f t="shared" si="94"/>
        <v>1</v>
      </c>
      <c r="Q806">
        <f t="shared" si="95"/>
        <v>0.16000000000000003</v>
      </c>
      <c r="R806">
        <f t="shared" si="96"/>
        <v>0.59560000000000013</v>
      </c>
      <c r="S806">
        <f t="shared" si="97"/>
        <v>0.59560000000000013</v>
      </c>
    </row>
    <row r="807" spans="5:19" x14ac:dyDescent="0.2">
      <c r="E807">
        <v>0.4</v>
      </c>
      <c r="F807">
        <v>0.26</v>
      </c>
      <c r="G807">
        <v>0.34</v>
      </c>
      <c r="H807">
        <v>3</v>
      </c>
      <c r="I807">
        <v>1</v>
      </c>
      <c r="J807">
        <f t="shared" si="91"/>
        <v>0.23779999999999998</v>
      </c>
      <c r="N807" s="1">
        <f t="shared" si="92"/>
        <v>1</v>
      </c>
      <c r="O807" s="1">
        <f t="shared" si="93"/>
        <v>0</v>
      </c>
      <c r="P807" s="1">
        <f t="shared" si="94"/>
        <v>0</v>
      </c>
      <c r="Q807">
        <f t="shared" si="95"/>
        <v>0.36</v>
      </c>
      <c r="R807">
        <f t="shared" si="96"/>
        <v>0.47559999999999997</v>
      </c>
      <c r="S807">
        <f t="shared" si="97"/>
        <v>0.47559999999999997</v>
      </c>
    </row>
    <row r="808" spans="5:19" x14ac:dyDescent="0.2">
      <c r="E808">
        <v>0.4</v>
      </c>
      <c r="F808">
        <v>0.26</v>
      </c>
      <c r="G808">
        <v>0.34</v>
      </c>
      <c r="H808">
        <v>2</v>
      </c>
      <c r="I808">
        <v>1</v>
      </c>
      <c r="J808">
        <f t="shared" si="91"/>
        <v>0.23779999999999998</v>
      </c>
      <c r="N808" s="1">
        <f t="shared" si="92"/>
        <v>1</v>
      </c>
      <c r="O808" s="1">
        <f t="shared" si="93"/>
        <v>0</v>
      </c>
      <c r="P808" s="1">
        <f t="shared" si="94"/>
        <v>0</v>
      </c>
      <c r="Q808">
        <f t="shared" si="95"/>
        <v>0.36</v>
      </c>
      <c r="R808">
        <f t="shared" si="96"/>
        <v>0.47559999999999997</v>
      </c>
      <c r="S808">
        <f t="shared" si="97"/>
        <v>0.47559999999999997</v>
      </c>
    </row>
    <row r="809" spans="5:19" x14ac:dyDescent="0.2">
      <c r="E809">
        <v>0.4</v>
      </c>
      <c r="F809">
        <v>0.26</v>
      </c>
      <c r="G809">
        <v>0.34</v>
      </c>
      <c r="H809">
        <v>2</v>
      </c>
      <c r="I809">
        <v>2</v>
      </c>
      <c r="J809">
        <f t="shared" si="91"/>
        <v>0.13780000000000001</v>
      </c>
      <c r="N809" s="1">
        <f t="shared" si="92"/>
        <v>0</v>
      </c>
      <c r="O809" s="1">
        <f t="shared" si="93"/>
        <v>1</v>
      </c>
      <c r="P809" s="1">
        <f t="shared" si="94"/>
        <v>0</v>
      </c>
      <c r="Q809">
        <f t="shared" si="95"/>
        <v>0.16000000000000003</v>
      </c>
      <c r="R809">
        <f t="shared" si="96"/>
        <v>0.27560000000000001</v>
      </c>
      <c r="S809">
        <f t="shared" si="97"/>
        <v>0.27560000000000001</v>
      </c>
    </row>
    <row r="810" spans="5:19" x14ac:dyDescent="0.2">
      <c r="E810">
        <v>0.4</v>
      </c>
      <c r="F810">
        <v>0.26</v>
      </c>
      <c r="G810">
        <v>0.34</v>
      </c>
      <c r="H810">
        <v>2</v>
      </c>
      <c r="I810">
        <v>1</v>
      </c>
      <c r="J810">
        <f t="shared" si="91"/>
        <v>0.23779999999999998</v>
      </c>
      <c r="N810" s="1">
        <f t="shared" si="92"/>
        <v>1</v>
      </c>
      <c r="O810" s="1">
        <f t="shared" si="93"/>
        <v>0</v>
      </c>
      <c r="P810" s="1">
        <f t="shared" si="94"/>
        <v>0</v>
      </c>
      <c r="Q810">
        <f t="shared" si="95"/>
        <v>0.36</v>
      </c>
      <c r="R810">
        <f t="shared" si="96"/>
        <v>0.47559999999999997</v>
      </c>
      <c r="S810">
        <f t="shared" si="97"/>
        <v>0.47559999999999997</v>
      </c>
    </row>
    <row r="811" spans="5:19" x14ac:dyDescent="0.2">
      <c r="E811">
        <v>0.4</v>
      </c>
      <c r="F811">
        <v>0.26</v>
      </c>
      <c r="G811">
        <v>0.34</v>
      </c>
      <c r="H811">
        <v>2</v>
      </c>
      <c r="I811">
        <v>2</v>
      </c>
      <c r="J811">
        <f t="shared" si="91"/>
        <v>0.13780000000000001</v>
      </c>
      <c r="N811" s="1">
        <f t="shared" si="92"/>
        <v>0</v>
      </c>
      <c r="O811" s="1">
        <f t="shared" si="93"/>
        <v>1</v>
      </c>
      <c r="P811" s="1">
        <f t="shared" si="94"/>
        <v>0</v>
      </c>
      <c r="Q811">
        <f t="shared" si="95"/>
        <v>0.16000000000000003</v>
      </c>
      <c r="R811">
        <f t="shared" si="96"/>
        <v>0.27560000000000001</v>
      </c>
      <c r="S811">
        <f t="shared" si="97"/>
        <v>0.27560000000000001</v>
      </c>
    </row>
    <row r="812" spans="5:19" x14ac:dyDescent="0.2">
      <c r="E812">
        <v>0.4</v>
      </c>
      <c r="F812">
        <v>0.26</v>
      </c>
      <c r="G812">
        <v>0.34</v>
      </c>
      <c r="H812">
        <v>2</v>
      </c>
      <c r="I812">
        <v>3</v>
      </c>
      <c r="J812">
        <f t="shared" si="91"/>
        <v>0.29780000000000006</v>
      </c>
      <c r="N812" s="1">
        <f t="shared" si="92"/>
        <v>0</v>
      </c>
      <c r="O812" s="1">
        <f t="shared" si="93"/>
        <v>0</v>
      </c>
      <c r="P812" s="1">
        <f t="shared" si="94"/>
        <v>1</v>
      </c>
      <c r="Q812">
        <f t="shared" si="95"/>
        <v>0.16000000000000003</v>
      </c>
      <c r="R812">
        <f t="shared" si="96"/>
        <v>0.59560000000000013</v>
      </c>
      <c r="S812">
        <f t="shared" si="97"/>
        <v>0.59560000000000013</v>
      </c>
    </row>
    <row r="813" spans="5:19" x14ac:dyDescent="0.2">
      <c r="E813">
        <v>0.4</v>
      </c>
      <c r="F813">
        <v>0.26</v>
      </c>
      <c r="G813">
        <v>0.34</v>
      </c>
      <c r="H813">
        <v>0</v>
      </c>
      <c r="I813">
        <v>0</v>
      </c>
      <c r="J813">
        <f t="shared" si="91"/>
        <v>0.13780000000000001</v>
      </c>
      <c r="N813" s="1">
        <f t="shared" si="92"/>
        <v>0</v>
      </c>
      <c r="O813" s="1">
        <f t="shared" si="93"/>
        <v>1</v>
      </c>
      <c r="P813" s="1">
        <f t="shared" si="94"/>
        <v>0</v>
      </c>
      <c r="Q813">
        <f t="shared" si="95"/>
        <v>0.16000000000000003</v>
      </c>
      <c r="R813">
        <f t="shared" si="96"/>
        <v>0.27560000000000001</v>
      </c>
      <c r="S813">
        <f t="shared" si="97"/>
        <v>0.27560000000000001</v>
      </c>
    </row>
    <row r="814" spans="5:19" x14ac:dyDescent="0.2">
      <c r="E814">
        <v>0.4</v>
      </c>
      <c r="F814">
        <v>0.26</v>
      </c>
      <c r="G814">
        <v>0.34</v>
      </c>
      <c r="H814">
        <v>1</v>
      </c>
      <c r="I814">
        <v>0</v>
      </c>
      <c r="J814">
        <f t="shared" si="91"/>
        <v>0.23779999999999998</v>
      </c>
      <c r="N814" s="1">
        <f t="shared" si="92"/>
        <v>1</v>
      </c>
      <c r="O814" s="1">
        <f t="shared" si="93"/>
        <v>0</v>
      </c>
      <c r="P814" s="1">
        <f t="shared" si="94"/>
        <v>0</v>
      </c>
      <c r="Q814">
        <f t="shared" si="95"/>
        <v>0.36</v>
      </c>
      <c r="R814">
        <f t="shared" si="96"/>
        <v>0.47559999999999997</v>
      </c>
      <c r="S814">
        <f t="shared" si="97"/>
        <v>0.47559999999999997</v>
      </c>
    </row>
    <row r="815" spans="5:19" x14ac:dyDescent="0.2">
      <c r="E815">
        <v>0.4</v>
      </c>
      <c r="F815">
        <v>0.26</v>
      </c>
      <c r="G815">
        <v>0.34</v>
      </c>
      <c r="H815">
        <v>3</v>
      </c>
      <c r="I815">
        <v>0</v>
      </c>
      <c r="J815">
        <f t="shared" si="91"/>
        <v>0.23779999999999998</v>
      </c>
      <c r="N815" s="1">
        <f t="shared" si="92"/>
        <v>1</v>
      </c>
      <c r="O815" s="1">
        <f t="shared" si="93"/>
        <v>0</v>
      </c>
      <c r="P815" s="1">
        <f t="shared" si="94"/>
        <v>0</v>
      </c>
      <c r="Q815">
        <f t="shared" si="95"/>
        <v>0.36</v>
      </c>
      <c r="R815">
        <f t="shared" si="96"/>
        <v>0.47559999999999997</v>
      </c>
      <c r="S815">
        <f t="shared" si="97"/>
        <v>0.47559999999999997</v>
      </c>
    </row>
    <row r="816" spans="5:19" x14ac:dyDescent="0.2">
      <c r="E816">
        <v>0.4</v>
      </c>
      <c r="F816">
        <v>0.26</v>
      </c>
      <c r="G816">
        <v>0.34</v>
      </c>
      <c r="H816">
        <v>1</v>
      </c>
      <c r="I816">
        <v>1</v>
      </c>
      <c r="J816">
        <f t="shared" si="91"/>
        <v>0.13780000000000001</v>
      </c>
      <c r="N816" s="1">
        <f t="shared" si="92"/>
        <v>0</v>
      </c>
      <c r="O816" s="1">
        <f t="shared" si="93"/>
        <v>1</v>
      </c>
      <c r="P816" s="1">
        <f t="shared" si="94"/>
        <v>0</v>
      </c>
      <c r="Q816">
        <f t="shared" si="95"/>
        <v>0.16000000000000003</v>
      </c>
      <c r="R816">
        <f t="shared" si="96"/>
        <v>0.27560000000000001</v>
      </c>
      <c r="S816">
        <f t="shared" si="97"/>
        <v>0.27560000000000001</v>
      </c>
    </row>
    <row r="817" spans="5:19" x14ac:dyDescent="0.2">
      <c r="E817">
        <v>0.4</v>
      </c>
      <c r="F817">
        <v>0.26</v>
      </c>
      <c r="G817">
        <v>0.34</v>
      </c>
      <c r="H817">
        <v>0</v>
      </c>
      <c r="I817">
        <v>1</v>
      </c>
      <c r="J817">
        <f t="shared" si="91"/>
        <v>0.29780000000000006</v>
      </c>
      <c r="N817" s="1">
        <f t="shared" si="92"/>
        <v>0</v>
      </c>
      <c r="O817" s="1">
        <f t="shared" si="93"/>
        <v>0</v>
      </c>
      <c r="P817" s="1">
        <f t="shared" si="94"/>
        <v>1</v>
      </c>
      <c r="Q817">
        <f t="shared" si="95"/>
        <v>0.16000000000000003</v>
      </c>
      <c r="R817">
        <f t="shared" si="96"/>
        <v>0.59560000000000013</v>
      </c>
      <c r="S817">
        <f t="shared" si="97"/>
        <v>0.59560000000000013</v>
      </c>
    </row>
    <row r="818" spans="5:19" x14ac:dyDescent="0.2">
      <c r="E818">
        <v>0.4</v>
      </c>
      <c r="F818">
        <v>0.26</v>
      </c>
      <c r="G818">
        <v>0.34</v>
      </c>
      <c r="H818">
        <v>1</v>
      </c>
      <c r="I818">
        <v>1</v>
      </c>
      <c r="J818">
        <f t="shared" si="91"/>
        <v>0.13780000000000001</v>
      </c>
      <c r="N818" s="1">
        <f t="shared" si="92"/>
        <v>0</v>
      </c>
      <c r="O818" s="1">
        <f t="shared" si="93"/>
        <v>1</v>
      </c>
      <c r="P818" s="1">
        <f t="shared" si="94"/>
        <v>0</v>
      </c>
      <c r="Q818">
        <f t="shared" si="95"/>
        <v>0.16000000000000003</v>
      </c>
      <c r="R818">
        <f t="shared" si="96"/>
        <v>0.27560000000000001</v>
      </c>
      <c r="S818">
        <f t="shared" si="97"/>
        <v>0.27560000000000001</v>
      </c>
    </row>
    <row r="819" spans="5:19" x14ac:dyDescent="0.2">
      <c r="E819">
        <v>0.4</v>
      </c>
      <c r="F819">
        <v>0.26</v>
      </c>
      <c r="G819">
        <v>0.34</v>
      </c>
      <c r="H819">
        <v>2</v>
      </c>
      <c r="I819">
        <v>0</v>
      </c>
      <c r="J819">
        <f t="shared" si="91"/>
        <v>0.23779999999999998</v>
      </c>
      <c r="N819" s="1">
        <f t="shared" si="92"/>
        <v>1</v>
      </c>
      <c r="O819" s="1">
        <f t="shared" si="93"/>
        <v>0</v>
      </c>
      <c r="P819" s="1">
        <f t="shared" si="94"/>
        <v>0</v>
      </c>
      <c r="Q819">
        <f t="shared" si="95"/>
        <v>0.36</v>
      </c>
      <c r="R819">
        <f t="shared" si="96"/>
        <v>0.47559999999999997</v>
      </c>
      <c r="S819">
        <f t="shared" si="97"/>
        <v>0.47559999999999997</v>
      </c>
    </row>
    <row r="820" spans="5:19" x14ac:dyDescent="0.2">
      <c r="E820">
        <v>0.4</v>
      </c>
      <c r="F820">
        <v>0.26</v>
      </c>
      <c r="G820">
        <v>0.34</v>
      </c>
      <c r="H820">
        <v>1</v>
      </c>
      <c r="I820">
        <v>1</v>
      </c>
      <c r="J820">
        <f t="shared" si="91"/>
        <v>0.13780000000000001</v>
      </c>
      <c r="N820" s="1">
        <f t="shared" si="92"/>
        <v>0</v>
      </c>
      <c r="O820" s="1">
        <f t="shared" si="93"/>
        <v>1</v>
      </c>
      <c r="P820" s="1">
        <f t="shared" si="94"/>
        <v>0</v>
      </c>
      <c r="Q820">
        <f t="shared" si="95"/>
        <v>0.16000000000000003</v>
      </c>
      <c r="R820">
        <f t="shared" si="96"/>
        <v>0.27560000000000001</v>
      </c>
      <c r="S820">
        <f t="shared" si="97"/>
        <v>0.27560000000000001</v>
      </c>
    </row>
    <row r="821" spans="5:19" x14ac:dyDescent="0.2">
      <c r="E821">
        <v>0.4</v>
      </c>
      <c r="F821">
        <v>0.26</v>
      </c>
      <c r="G821">
        <v>0.34</v>
      </c>
      <c r="H821">
        <v>1</v>
      </c>
      <c r="I821">
        <v>0</v>
      </c>
      <c r="J821">
        <f t="shared" si="91"/>
        <v>0.23779999999999998</v>
      </c>
      <c r="N821" s="1">
        <f t="shared" si="92"/>
        <v>1</v>
      </c>
      <c r="O821" s="1">
        <f t="shared" si="93"/>
        <v>0</v>
      </c>
      <c r="P821" s="1">
        <f t="shared" si="94"/>
        <v>0</v>
      </c>
      <c r="Q821">
        <f t="shared" si="95"/>
        <v>0.36</v>
      </c>
      <c r="R821">
        <f t="shared" si="96"/>
        <v>0.47559999999999997</v>
      </c>
      <c r="S821">
        <f t="shared" si="97"/>
        <v>0.47559999999999997</v>
      </c>
    </row>
    <row r="822" spans="5:19" x14ac:dyDescent="0.2">
      <c r="E822">
        <v>0.4</v>
      </c>
      <c r="F822">
        <v>0.26</v>
      </c>
      <c r="G822">
        <v>0.34</v>
      </c>
      <c r="H822">
        <v>0</v>
      </c>
      <c r="I822">
        <v>2</v>
      </c>
      <c r="J822">
        <f t="shared" si="91"/>
        <v>0.29780000000000006</v>
      </c>
      <c r="N822" s="1">
        <f t="shared" si="92"/>
        <v>0</v>
      </c>
      <c r="O822" s="1">
        <f t="shared" si="93"/>
        <v>0</v>
      </c>
      <c r="P822" s="1">
        <f t="shared" si="94"/>
        <v>1</v>
      </c>
      <c r="Q822">
        <f t="shared" si="95"/>
        <v>0.16000000000000003</v>
      </c>
      <c r="R822">
        <f t="shared" si="96"/>
        <v>0.59560000000000013</v>
      </c>
      <c r="S822">
        <f t="shared" si="97"/>
        <v>0.59560000000000013</v>
      </c>
    </row>
    <row r="823" spans="5:19" x14ac:dyDescent="0.2">
      <c r="E823">
        <v>0.4</v>
      </c>
      <c r="F823">
        <v>0.26</v>
      </c>
      <c r="G823">
        <v>0.34</v>
      </c>
      <c r="H823">
        <v>0</v>
      </c>
      <c r="I823">
        <v>3</v>
      </c>
      <c r="J823">
        <f t="shared" si="91"/>
        <v>0.29780000000000006</v>
      </c>
      <c r="N823" s="1">
        <f t="shared" si="92"/>
        <v>0</v>
      </c>
      <c r="O823" s="1">
        <f t="shared" si="93"/>
        <v>0</v>
      </c>
      <c r="P823" s="1">
        <f t="shared" si="94"/>
        <v>1</v>
      </c>
      <c r="Q823">
        <f t="shared" si="95"/>
        <v>0.16000000000000003</v>
      </c>
      <c r="R823">
        <f t="shared" si="96"/>
        <v>0.59560000000000013</v>
      </c>
      <c r="S823">
        <f t="shared" si="97"/>
        <v>0.59560000000000013</v>
      </c>
    </row>
    <row r="824" spans="5:19" x14ac:dyDescent="0.2">
      <c r="E824">
        <v>0.4</v>
      </c>
      <c r="F824">
        <v>0.26</v>
      </c>
      <c r="G824">
        <v>0.34</v>
      </c>
      <c r="H824">
        <v>0</v>
      </c>
      <c r="I824">
        <v>0</v>
      </c>
      <c r="J824">
        <f t="shared" si="91"/>
        <v>0.13780000000000001</v>
      </c>
      <c r="N824" s="1">
        <f t="shared" si="92"/>
        <v>0</v>
      </c>
      <c r="O824" s="1">
        <f t="shared" si="93"/>
        <v>1</v>
      </c>
      <c r="P824" s="1">
        <f t="shared" si="94"/>
        <v>0</v>
      </c>
      <c r="Q824">
        <f t="shared" si="95"/>
        <v>0.16000000000000003</v>
      </c>
      <c r="R824">
        <f t="shared" si="96"/>
        <v>0.27560000000000001</v>
      </c>
      <c r="S824">
        <f t="shared" si="97"/>
        <v>0.27560000000000001</v>
      </c>
    </row>
    <row r="825" spans="5:19" x14ac:dyDescent="0.2">
      <c r="E825">
        <v>0.4</v>
      </c>
      <c r="F825">
        <v>0.26</v>
      </c>
      <c r="G825">
        <v>0.34</v>
      </c>
      <c r="H825">
        <v>2</v>
      </c>
      <c r="I825">
        <v>1</v>
      </c>
      <c r="J825">
        <f t="shared" si="91"/>
        <v>0.23779999999999998</v>
      </c>
      <c r="N825" s="1">
        <f t="shared" si="92"/>
        <v>1</v>
      </c>
      <c r="O825" s="1">
        <f t="shared" si="93"/>
        <v>0</v>
      </c>
      <c r="P825" s="1">
        <f t="shared" si="94"/>
        <v>0</v>
      </c>
      <c r="Q825">
        <f t="shared" si="95"/>
        <v>0.36</v>
      </c>
      <c r="R825">
        <f t="shared" si="96"/>
        <v>0.47559999999999997</v>
      </c>
      <c r="S825">
        <f t="shared" si="97"/>
        <v>0.47559999999999997</v>
      </c>
    </row>
    <row r="826" spans="5:19" x14ac:dyDescent="0.2">
      <c r="E826">
        <v>0.4</v>
      </c>
      <c r="F826">
        <v>0.26</v>
      </c>
      <c r="G826">
        <v>0.34</v>
      </c>
      <c r="H826">
        <v>2</v>
      </c>
      <c r="I826">
        <v>3</v>
      </c>
      <c r="J826">
        <f t="shared" si="91"/>
        <v>0.29780000000000006</v>
      </c>
      <c r="N826" s="1">
        <f t="shared" si="92"/>
        <v>0</v>
      </c>
      <c r="O826" s="1">
        <f t="shared" si="93"/>
        <v>0</v>
      </c>
      <c r="P826" s="1">
        <f t="shared" si="94"/>
        <v>1</v>
      </c>
      <c r="Q826">
        <f t="shared" si="95"/>
        <v>0.16000000000000003</v>
      </c>
      <c r="R826">
        <f t="shared" si="96"/>
        <v>0.59560000000000013</v>
      </c>
      <c r="S826">
        <f t="shared" si="97"/>
        <v>0.59560000000000013</v>
      </c>
    </row>
    <row r="827" spans="5:19" x14ac:dyDescent="0.2">
      <c r="E827">
        <v>0.4</v>
      </c>
      <c r="F827">
        <v>0.26</v>
      </c>
      <c r="G827">
        <v>0.34</v>
      </c>
      <c r="H827">
        <v>1</v>
      </c>
      <c r="I827">
        <v>2</v>
      </c>
      <c r="J827">
        <f t="shared" si="91"/>
        <v>0.29780000000000006</v>
      </c>
      <c r="N827" s="1">
        <f t="shared" si="92"/>
        <v>0</v>
      </c>
      <c r="O827" s="1">
        <f t="shared" si="93"/>
        <v>0</v>
      </c>
      <c r="P827" s="1">
        <f t="shared" si="94"/>
        <v>1</v>
      </c>
      <c r="Q827">
        <f t="shared" si="95"/>
        <v>0.16000000000000003</v>
      </c>
      <c r="R827">
        <f t="shared" si="96"/>
        <v>0.59560000000000013</v>
      </c>
      <c r="S827">
        <f t="shared" si="97"/>
        <v>0.59560000000000013</v>
      </c>
    </row>
    <row r="828" spans="5:19" x14ac:dyDescent="0.2">
      <c r="E828">
        <v>0.4</v>
      </c>
      <c r="F828">
        <v>0.26</v>
      </c>
      <c r="G828">
        <v>0.34</v>
      </c>
      <c r="H828">
        <v>3</v>
      </c>
      <c r="I828">
        <v>0</v>
      </c>
      <c r="J828">
        <f t="shared" si="91"/>
        <v>0.23779999999999998</v>
      </c>
      <c r="N828" s="1">
        <f t="shared" si="92"/>
        <v>1</v>
      </c>
      <c r="O828" s="1">
        <f t="shared" si="93"/>
        <v>0</v>
      </c>
      <c r="P828" s="1">
        <f t="shared" si="94"/>
        <v>0</v>
      </c>
      <c r="Q828">
        <f t="shared" si="95"/>
        <v>0.36</v>
      </c>
      <c r="R828">
        <f t="shared" si="96"/>
        <v>0.47559999999999997</v>
      </c>
      <c r="S828">
        <f t="shared" si="97"/>
        <v>0.47559999999999997</v>
      </c>
    </row>
    <row r="829" spans="5:19" x14ac:dyDescent="0.2">
      <c r="E829">
        <v>0.4</v>
      </c>
      <c r="F829">
        <v>0.26</v>
      </c>
      <c r="G829">
        <v>0.34</v>
      </c>
      <c r="H829">
        <v>1</v>
      </c>
      <c r="I829">
        <v>1</v>
      </c>
      <c r="J829">
        <f t="shared" si="91"/>
        <v>0.13780000000000001</v>
      </c>
      <c r="N829" s="1">
        <f t="shared" si="92"/>
        <v>0</v>
      </c>
      <c r="O829" s="1">
        <f t="shared" si="93"/>
        <v>1</v>
      </c>
      <c r="P829" s="1">
        <f t="shared" si="94"/>
        <v>0</v>
      </c>
      <c r="Q829">
        <f t="shared" si="95"/>
        <v>0.16000000000000003</v>
      </c>
      <c r="R829">
        <f t="shared" si="96"/>
        <v>0.27560000000000001</v>
      </c>
      <c r="S829">
        <f t="shared" si="97"/>
        <v>0.27560000000000001</v>
      </c>
    </row>
    <row r="830" spans="5:19" x14ac:dyDescent="0.2">
      <c r="E830">
        <v>0.4</v>
      </c>
      <c r="F830">
        <v>0.26</v>
      </c>
      <c r="G830">
        <v>0.34</v>
      </c>
      <c r="H830">
        <v>0</v>
      </c>
      <c r="I830">
        <v>0</v>
      </c>
      <c r="J830">
        <f t="shared" si="91"/>
        <v>0.13780000000000001</v>
      </c>
      <c r="N830" s="1">
        <f t="shared" si="92"/>
        <v>0</v>
      </c>
      <c r="O830" s="1">
        <f t="shared" si="93"/>
        <v>1</v>
      </c>
      <c r="P830" s="1">
        <f t="shared" si="94"/>
        <v>0</v>
      </c>
      <c r="Q830">
        <f t="shared" si="95"/>
        <v>0.16000000000000003</v>
      </c>
      <c r="R830">
        <f t="shared" si="96"/>
        <v>0.27560000000000001</v>
      </c>
      <c r="S830">
        <f t="shared" si="97"/>
        <v>0.27560000000000001</v>
      </c>
    </row>
    <row r="831" spans="5:19" x14ac:dyDescent="0.2">
      <c r="E831">
        <v>0.4</v>
      </c>
      <c r="F831">
        <v>0.26</v>
      </c>
      <c r="G831">
        <v>0.34</v>
      </c>
      <c r="H831">
        <v>3</v>
      </c>
      <c r="I831">
        <v>1</v>
      </c>
      <c r="J831">
        <f t="shared" si="91"/>
        <v>0.23779999999999998</v>
      </c>
      <c r="N831" s="1">
        <f t="shared" si="92"/>
        <v>1</v>
      </c>
      <c r="O831" s="1">
        <f t="shared" si="93"/>
        <v>0</v>
      </c>
      <c r="P831" s="1">
        <f t="shared" si="94"/>
        <v>0</v>
      </c>
      <c r="Q831">
        <f t="shared" si="95"/>
        <v>0.36</v>
      </c>
      <c r="R831">
        <f t="shared" si="96"/>
        <v>0.47559999999999997</v>
      </c>
      <c r="S831">
        <f t="shared" si="97"/>
        <v>0.47559999999999997</v>
      </c>
    </row>
    <row r="832" spans="5:19" x14ac:dyDescent="0.2">
      <c r="E832">
        <v>0.4</v>
      </c>
      <c r="F832">
        <v>0.26</v>
      </c>
      <c r="G832">
        <v>0.34</v>
      </c>
      <c r="H832">
        <v>1</v>
      </c>
      <c r="I832">
        <v>1</v>
      </c>
      <c r="J832">
        <f t="shared" si="91"/>
        <v>0.13780000000000001</v>
      </c>
      <c r="N832" s="1">
        <f t="shared" si="92"/>
        <v>0</v>
      </c>
      <c r="O832" s="1">
        <f t="shared" si="93"/>
        <v>1</v>
      </c>
      <c r="P832" s="1">
        <f t="shared" si="94"/>
        <v>0</v>
      </c>
      <c r="Q832">
        <f t="shared" si="95"/>
        <v>0.16000000000000003</v>
      </c>
      <c r="R832">
        <f t="shared" si="96"/>
        <v>0.27560000000000001</v>
      </c>
      <c r="S832">
        <f t="shared" si="97"/>
        <v>0.27560000000000001</v>
      </c>
    </row>
    <row r="833" spans="5:19" x14ac:dyDescent="0.2">
      <c r="E833">
        <v>0.4</v>
      </c>
      <c r="F833">
        <v>0.26</v>
      </c>
      <c r="G833">
        <v>0.34</v>
      </c>
      <c r="H833">
        <v>0</v>
      </c>
      <c r="I833">
        <v>0</v>
      </c>
      <c r="J833">
        <f t="shared" si="91"/>
        <v>0.13780000000000001</v>
      </c>
      <c r="N833" s="1">
        <f t="shared" si="92"/>
        <v>0</v>
      </c>
      <c r="O833" s="1">
        <f t="shared" si="93"/>
        <v>1</v>
      </c>
      <c r="P833" s="1">
        <f t="shared" si="94"/>
        <v>0</v>
      </c>
      <c r="Q833">
        <f t="shared" si="95"/>
        <v>0.16000000000000003</v>
      </c>
      <c r="R833">
        <f t="shared" si="96"/>
        <v>0.27560000000000001</v>
      </c>
      <c r="S833">
        <f t="shared" si="97"/>
        <v>0.27560000000000001</v>
      </c>
    </row>
    <row r="834" spans="5:19" x14ac:dyDescent="0.2">
      <c r="E834">
        <v>0.4</v>
      </c>
      <c r="F834">
        <v>0.26</v>
      </c>
      <c r="G834">
        <v>0.34</v>
      </c>
      <c r="H834">
        <v>2</v>
      </c>
      <c r="I834">
        <v>1</v>
      </c>
      <c r="J834">
        <f t="shared" si="91"/>
        <v>0.23779999999999998</v>
      </c>
      <c r="N834" s="1">
        <f t="shared" si="92"/>
        <v>1</v>
      </c>
      <c r="O834" s="1">
        <f t="shared" si="93"/>
        <v>0</v>
      </c>
      <c r="P834" s="1">
        <f t="shared" si="94"/>
        <v>0</v>
      </c>
      <c r="Q834">
        <f t="shared" si="95"/>
        <v>0.36</v>
      </c>
      <c r="R834">
        <f t="shared" si="96"/>
        <v>0.47559999999999997</v>
      </c>
      <c r="S834">
        <f t="shared" si="97"/>
        <v>0.47559999999999997</v>
      </c>
    </row>
    <row r="835" spans="5:19" x14ac:dyDescent="0.2">
      <c r="E835">
        <v>0.4</v>
      </c>
      <c r="F835">
        <v>0.26</v>
      </c>
      <c r="G835">
        <v>0.34</v>
      </c>
      <c r="H835">
        <v>3</v>
      </c>
      <c r="I835">
        <v>1</v>
      </c>
      <c r="J835">
        <f t="shared" si="91"/>
        <v>0.23779999999999998</v>
      </c>
      <c r="N835" s="1">
        <f t="shared" si="92"/>
        <v>1</v>
      </c>
      <c r="O835" s="1">
        <f t="shared" si="93"/>
        <v>0</v>
      </c>
      <c r="P835" s="1">
        <f t="shared" si="94"/>
        <v>0</v>
      </c>
      <c r="Q835">
        <f t="shared" si="95"/>
        <v>0.36</v>
      </c>
      <c r="R835">
        <f t="shared" si="96"/>
        <v>0.47559999999999997</v>
      </c>
      <c r="S835">
        <f t="shared" si="97"/>
        <v>0.47559999999999997</v>
      </c>
    </row>
    <row r="836" spans="5:19" x14ac:dyDescent="0.2">
      <c r="E836">
        <v>0.4</v>
      </c>
      <c r="F836">
        <v>0.26</v>
      </c>
      <c r="G836">
        <v>0.34</v>
      </c>
      <c r="H836">
        <v>2</v>
      </c>
      <c r="I836">
        <v>4</v>
      </c>
      <c r="J836">
        <f t="shared" si="91"/>
        <v>0.29780000000000006</v>
      </c>
      <c r="N836" s="1">
        <f t="shared" si="92"/>
        <v>0</v>
      </c>
      <c r="O836" s="1">
        <f t="shared" si="93"/>
        <v>0</v>
      </c>
      <c r="P836" s="1">
        <f t="shared" si="94"/>
        <v>1</v>
      </c>
      <c r="Q836">
        <f t="shared" si="95"/>
        <v>0.16000000000000003</v>
      </c>
      <c r="R836">
        <f t="shared" si="96"/>
        <v>0.59560000000000013</v>
      </c>
      <c r="S836">
        <f t="shared" si="97"/>
        <v>0.59560000000000013</v>
      </c>
    </row>
    <row r="837" spans="5:19" x14ac:dyDescent="0.2">
      <c r="E837">
        <v>0.4</v>
      </c>
      <c r="F837">
        <v>0.26</v>
      </c>
      <c r="G837">
        <v>0.34</v>
      </c>
      <c r="H837">
        <v>2</v>
      </c>
      <c r="I837">
        <v>1</v>
      </c>
      <c r="J837">
        <f t="shared" si="91"/>
        <v>0.23779999999999998</v>
      </c>
      <c r="N837" s="1">
        <f t="shared" si="92"/>
        <v>1</v>
      </c>
      <c r="O837" s="1">
        <f t="shared" si="93"/>
        <v>0</v>
      </c>
      <c r="P837" s="1">
        <f t="shared" si="94"/>
        <v>0</v>
      </c>
      <c r="Q837">
        <f t="shared" si="95"/>
        <v>0.36</v>
      </c>
      <c r="R837">
        <f t="shared" si="96"/>
        <v>0.47559999999999997</v>
      </c>
      <c r="S837">
        <f t="shared" si="97"/>
        <v>0.47559999999999997</v>
      </c>
    </row>
    <row r="838" spans="5:19" x14ac:dyDescent="0.2">
      <c r="E838">
        <v>0.4</v>
      </c>
      <c r="F838">
        <v>0.26</v>
      </c>
      <c r="G838">
        <v>0.34</v>
      </c>
      <c r="H838">
        <v>0</v>
      </c>
      <c r="I838">
        <v>0</v>
      </c>
      <c r="J838">
        <f t="shared" si="91"/>
        <v>0.13780000000000001</v>
      </c>
      <c r="N838" s="1">
        <f t="shared" si="92"/>
        <v>0</v>
      </c>
      <c r="O838" s="1">
        <f t="shared" si="93"/>
        <v>1</v>
      </c>
      <c r="P838" s="1">
        <f t="shared" si="94"/>
        <v>0</v>
      </c>
      <c r="Q838">
        <f t="shared" si="95"/>
        <v>0.16000000000000003</v>
      </c>
      <c r="R838">
        <f t="shared" si="96"/>
        <v>0.27560000000000001</v>
      </c>
      <c r="S838">
        <f t="shared" si="97"/>
        <v>0.27560000000000001</v>
      </c>
    </row>
    <row r="839" spans="5:19" x14ac:dyDescent="0.2">
      <c r="E839">
        <v>0.4</v>
      </c>
      <c r="F839">
        <v>0.26</v>
      </c>
      <c r="G839">
        <v>0.34</v>
      </c>
      <c r="H839">
        <v>4</v>
      </c>
      <c r="I839">
        <v>0</v>
      </c>
      <c r="J839">
        <f t="shared" si="91"/>
        <v>0.23779999999999998</v>
      </c>
      <c r="N839" s="1">
        <f t="shared" si="92"/>
        <v>1</v>
      </c>
      <c r="O839" s="1">
        <f t="shared" si="93"/>
        <v>0</v>
      </c>
      <c r="P839" s="1">
        <f t="shared" si="94"/>
        <v>0</v>
      </c>
      <c r="Q839">
        <f t="shared" si="95"/>
        <v>0.36</v>
      </c>
      <c r="R839">
        <f t="shared" si="96"/>
        <v>0.47559999999999997</v>
      </c>
      <c r="S839">
        <f t="shared" si="97"/>
        <v>0.47559999999999997</v>
      </c>
    </row>
    <row r="840" spans="5:19" x14ac:dyDescent="0.2">
      <c r="E840">
        <v>0.4</v>
      </c>
      <c r="F840">
        <v>0.26</v>
      </c>
      <c r="G840">
        <v>0.34</v>
      </c>
      <c r="H840">
        <v>3</v>
      </c>
      <c r="I840">
        <v>2</v>
      </c>
      <c r="J840">
        <f t="shared" si="91"/>
        <v>0.23779999999999998</v>
      </c>
      <c r="N840" s="1">
        <f t="shared" si="92"/>
        <v>1</v>
      </c>
      <c r="O840" s="1">
        <f t="shared" si="93"/>
        <v>0</v>
      </c>
      <c r="P840" s="1">
        <f t="shared" si="94"/>
        <v>0</v>
      </c>
      <c r="Q840">
        <f t="shared" si="95"/>
        <v>0.36</v>
      </c>
      <c r="R840">
        <f t="shared" si="96"/>
        <v>0.47559999999999997</v>
      </c>
      <c r="S840">
        <f t="shared" si="97"/>
        <v>0.47559999999999997</v>
      </c>
    </row>
    <row r="841" spans="5:19" x14ac:dyDescent="0.2">
      <c r="E841">
        <v>0.4</v>
      </c>
      <c r="F841">
        <v>0.26</v>
      </c>
      <c r="G841">
        <v>0.34</v>
      </c>
      <c r="H841">
        <v>0</v>
      </c>
      <c r="I841">
        <v>1</v>
      </c>
      <c r="J841">
        <f t="shared" si="91"/>
        <v>0.29780000000000006</v>
      </c>
      <c r="N841" s="1">
        <f t="shared" si="92"/>
        <v>0</v>
      </c>
      <c r="O841" s="1">
        <f t="shared" si="93"/>
        <v>0</v>
      </c>
      <c r="P841" s="1">
        <f t="shared" si="94"/>
        <v>1</v>
      </c>
      <c r="Q841">
        <f t="shared" si="95"/>
        <v>0.16000000000000003</v>
      </c>
      <c r="R841">
        <f t="shared" si="96"/>
        <v>0.59560000000000013</v>
      </c>
      <c r="S841">
        <f t="shared" si="97"/>
        <v>0.59560000000000013</v>
      </c>
    </row>
    <row r="842" spans="5:19" x14ac:dyDescent="0.2">
      <c r="E842">
        <v>0.4</v>
      </c>
      <c r="F842">
        <v>0.26</v>
      </c>
      <c r="G842">
        <v>0.34</v>
      </c>
      <c r="H842">
        <v>3</v>
      </c>
      <c r="I842">
        <v>2</v>
      </c>
      <c r="J842">
        <f t="shared" si="91"/>
        <v>0.23779999999999998</v>
      </c>
      <c r="N842" s="1">
        <f t="shared" si="92"/>
        <v>1</v>
      </c>
      <c r="O842" s="1">
        <f t="shared" si="93"/>
        <v>0</v>
      </c>
      <c r="P842" s="1">
        <f t="shared" si="94"/>
        <v>0</v>
      </c>
      <c r="Q842">
        <f t="shared" si="95"/>
        <v>0.36</v>
      </c>
      <c r="R842">
        <f t="shared" si="96"/>
        <v>0.47559999999999997</v>
      </c>
      <c r="S842">
        <f t="shared" si="97"/>
        <v>0.47559999999999997</v>
      </c>
    </row>
    <row r="843" spans="5:19" x14ac:dyDescent="0.2">
      <c r="E843">
        <v>0.4</v>
      </c>
      <c r="F843">
        <v>0.26</v>
      </c>
      <c r="G843">
        <v>0.34</v>
      </c>
      <c r="H843">
        <v>1</v>
      </c>
      <c r="I843">
        <v>0</v>
      </c>
      <c r="J843">
        <f t="shared" si="91"/>
        <v>0.23779999999999998</v>
      </c>
      <c r="N843" s="1">
        <f t="shared" si="92"/>
        <v>1</v>
      </c>
      <c r="O843" s="1">
        <f t="shared" si="93"/>
        <v>0</v>
      </c>
      <c r="P843" s="1">
        <f t="shared" si="94"/>
        <v>0</v>
      </c>
      <c r="Q843">
        <f t="shared" si="95"/>
        <v>0.36</v>
      </c>
      <c r="R843">
        <f t="shared" si="96"/>
        <v>0.47559999999999997</v>
      </c>
      <c r="S843">
        <f t="shared" si="97"/>
        <v>0.47559999999999997</v>
      </c>
    </row>
    <row r="844" spans="5:19" x14ac:dyDescent="0.2">
      <c r="E844">
        <v>0.4</v>
      </c>
      <c r="F844">
        <v>0.26</v>
      </c>
      <c r="G844">
        <v>0.34</v>
      </c>
      <c r="H844">
        <v>1</v>
      </c>
      <c r="I844">
        <v>1</v>
      </c>
      <c r="J844">
        <f t="shared" ref="J844:J907" si="98">S844*(1/2)</f>
        <v>0.13780000000000001</v>
      </c>
      <c r="N844" s="1">
        <f t="shared" ref="N844:N907" si="99">IF(H844&gt;I844,1,0)</f>
        <v>0</v>
      </c>
      <c r="O844" s="1">
        <f t="shared" ref="O844:O907" si="100">IF(H844=I844,1,0)</f>
        <v>1</v>
      </c>
      <c r="P844" s="1">
        <f t="shared" ref="P844:P907" si="101">IF(H844&lt;I844,1,0)</f>
        <v>0</v>
      </c>
      <c r="Q844">
        <f t="shared" ref="Q844:Q907" si="102">(E844-N844)^2</f>
        <v>0.16000000000000003</v>
      </c>
      <c r="R844">
        <f t="shared" ref="R844:R907" si="103">((E844+F844)-(N844+O844))^2+Q844</f>
        <v>0.27560000000000001</v>
      </c>
      <c r="S844">
        <f t="shared" ref="S844:S907" si="104">((E844+F844+G844)-(N844+O844+P844))^2+R844</f>
        <v>0.27560000000000001</v>
      </c>
    </row>
    <row r="845" spans="5:19" x14ac:dyDescent="0.2">
      <c r="E845">
        <v>0.4</v>
      </c>
      <c r="F845">
        <v>0.26</v>
      </c>
      <c r="G845">
        <v>0.34</v>
      </c>
      <c r="H845">
        <v>1</v>
      </c>
      <c r="I845">
        <v>0</v>
      </c>
      <c r="J845">
        <f t="shared" si="98"/>
        <v>0.23779999999999998</v>
      </c>
      <c r="N845" s="1">
        <f t="shared" si="99"/>
        <v>1</v>
      </c>
      <c r="O845" s="1">
        <f t="shared" si="100"/>
        <v>0</v>
      </c>
      <c r="P845" s="1">
        <f t="shared" si="101"/>
        <v>0</v>
      </c>
      <c r="Q845">
        <f t="shared" si="102"/>
        <v>0.36</v>
      </c>
      <c r="R845">
        <f t="shared" si="103"/>
        <v>0.47559999999999997</v>
      </c>
      <c r="S845">
        <f t="shared" si="104"/>
        <v>0.47559999999999997</v>
      </c>
    </row>
    <row r="846" spans="5:19" x14ac:dyDescent="0.2">
      <c r="E846">
        <v>0.4</v>
      </c>
      <c r="F846">
        <v>0.26</v>
      </c>
      <c r="G846">
        <v>0.34</v>
      </c>
      <c r="H846">
        <v>1</v>
      </c>
      <c r="I846">
        <v>0</v>
      </c>
      <c r="J846">
        <f t="shared" si="98"/>
        <v>0.23779999999999998</v>
      </c>
      <c r="N846" s="1">
        <f t="shared" si="99"/>
        <v>1</v>
      </c>
      <c r="O846" s="1">
        <f t="shared" si="100"/>
        <v>0</v>
      </c>
      <c r="P846" s="1">
        <f t="shared" si="101"/>
        <v>0</v>
      </c>
      <c r="Q846">
        <f t="shared" si="102"/>
        <v>0.36</v>
      </c>
      <c r="R846">
        <f t="shared" si="103"/>
        <v>0.47559999999999997</v>
      </c>
      <c r="S846">
        <f t="shared" si="104"/>
        <v>0.47559999999999997</v>
      </c>
    </row>
    <row r="847" spans="5:19" x14ac:dyDescent="0.2">
      <c r="E847">
        <v>0.4</v>
      </c>
      <c r="F847">
        <v>0.26</v>
      </c>
      <c r="G847">
        <v>0.34</v>
      </c>
      <c r="H847">
        <v>2</v>
      </c>
      <c r="I847">
        <v>0</v>
      </c>
      <c r="J847">
        <f t="shared" si="98"/>
        <v>0.23779999999999998</v>
      </c>
      <c r="N847" s="1">
        <f t="shared" si="99"/>
        <v>1</v>
      </c>
      <c r="O847" s="1">
        <f t="shared" si="100"/>
        <v>0</v>
      </c>
      <c r="P847" s="1">
        <f t="shared" si="101"/>
        <v>0</v>
      </c>
      <c r="Q847">
        <f t="shared" si="102"/>
        <v>0.36</v>
      </c>
      <c r="R847">
        <f t="shared" si="103"/>
        <v>0.47559999999999997</v>
      </c>
      <c r="S847">
        <f t="shared" si="104"/>
        <v>0.47559999999999997</v>
      </c>
    </row>
    <row r="848" spans="5:19" x14ac:dyDescent="0.2">
      <c r="E848">
        <v>0.4</v>
      </c>
      <c r="F848">
        <v>0.26</v>
      </c>
      <c r="G848">
        <v>0.34</v>
      </c>
      <c r="H848">
        <v>2</v>
      </c>
      <c r="I848">
        <v>0</v>
      </c>
      <c r="J848">
        <f t="shared" si="98"/>
        <v>0.23779999999999998</v>
      </c>
      <c r="N848" s="1">
        <f t="shared" si="99"/>
        <v>1</v>
      </c>
      <c r="O848" s="1">
        <f t="shared" si="100"/>
        <v>0</v>
      </c>
      <c r="P848" s="1">
        <f t="shared" si="101"/>
        <v>0</v>
      </c>
      <c r="Q848">
        <f t="shared" si="102"/>
        <v>0.36</v>
      </c>
      <c r="R848">
        <f t="shared" si="103"/>
        <v>0.47559999999999997</v>
      </c>
      <c r="S848">
        <f t="shared" si="104"/>
        <v>0.47559999999999997</v>
      </c>
    </row>
    <row r="849" spans="5:19" x14ac:dyDescent="0.2">
      <c r="E849">
        <v>0.4</v>
      </c>
      <c r="F849">
        <v>0.26</v>
      </c>
      <c r="G849">
        <v>0.34</v>
      </c>
      <c r="H849">
        <v>0</v>
      </c>
      <c r="I849">
        <v>7</v>
      </c>
      <c r="J849">
        <f t="shared" si="98"/>
        <v>0.29780000000000006</v>
      </c>
      <c r="N849" s="1">
        <f t="shared" si="99"/>
        <v>0</v>
      </c>
      <c r="O849" s="1">
        <f t="shared" si="100"/>
        <v>0</v>
      </c>
      <c r="P849" s="1">
        <f t="shared" si="101"/>
        <v>1</v>
      </c>
      <c r="Q849">
        <f t="shared" si="102"/>
        <v>0.16000000000000003</v>
      </c>
      <c r="R849">
        <f t="shared" si="103"/>
        <v>0.59560000000000013</v>
      </c>
      <c r="S849">
        <f t="shared" si="104"/>
        <v>0.59560000000000013</v>
      </c>
    </row>
    <row r="850" spans="5:19" x14ac:dyDescent="0.2">
      <c r="E850">
        <v>0.4</v>
      </c>
      <c r="F850">
        <v>0.26</v>
      </c>
      <c r="G850">
        <v>0.34</v>
      </c>
      <c r="H850">
        <v>1</v>
      </c>
      <c r="I850">
        <v>2</v>
      </c>
      <c r="J850">
        <f t="shared" si="98"/>
        <v>0.29780000000000006</v>
      </c>
      <c r="N850" s="1">
        <f t="shared" si="99"/>
        <v>0</v>
      </c>
      <c r="O850" s="1">
        <f t="shared" si="100"/>
        <v>0</v>
      </c>
      <c r="P850" s="1">
        <f t="shared" si="101"/>
        <v>1</v>
      </c>
      <c r="Q850">
        <f t="shared" si="102"/>
        <v>0.16000000000000003</v>
      </c>
      <c r="R850">
        <f t="shared" si="103"/>
        <v>0.59560000000000013</v>
      </c>
      <c r="S850">
        <f t="shared" si="104"/>
        <v>0.59560000000000013</v>
      </c>
    </row>
    <row r="851" spans="5:19" x14ac:dyDescent="0.2">
      <c r="E851">
        <v>0.4</v>
      </c>
      <c r="F851">
        <v>0.26</v>
      </c>
      <c r="G851">
        <v>0.34</v>
      </c>
      <c r="H851">
        <v>3</v>
      </c>
      <c r="I851">
        <v>0</v>
      </c>
      <c r="J851">
        <f t="shared" si="98"/>
        <v>0.23779999999999998</v>
      </c>
      <c r="N851" s="1">
        <f t="shared" si="99"/>
        <v>1</v>
      </c>
      <c r="O851" s="1">
        <f t="shared" si="100"/>
        <v>0</v>
      </c>
      <c r="P851" s="1">
        <f t="shared" si="101"/>
        <v>0</v>
      </c>
      <c r="Q851">
        <f t="shared" si="102"/>
        <v>0.36</v>
      </c>
      <c r="R851">
        <f t="shared" si="103"/>
        <v>0.47559999999999997</v>
      </c>
      <c r="S851">
        <f t="shared" si="104"/>
        <v>0.47559999999999997</v>
      </c>
    </row>
    <row r="852" spans="5:19" x14ac:dyDescent="0.2">
      <c r="E852">
        <v>0.4</v>
      </c>
      <c r="F852">
        <v>0.26</v>
      </c>
      <c r="G852">
        <v>0.34</v>
      </c>
      <c r="H852">
        <v>1</v>
      </c>
      <c r="I852">
        <v>2</v>
      </c>
      <c r="J852">
        <f t="shared" si="98"/>
        <v>0.29780000000000006</v>
      </c>
      <c r="N852" s="1">
        <f t="shared" si="99"/>
        <v>0</v>
      </c>
      <c r="O852" s="1">
        <f t="shared" si="100"/>
        <v>0</v>
      </c>
      <c r="P852" s="1">
        <f t="shared" si="101"/>
        <v>1</v>
      </c>
      <c r="Q852">
        <f t="shared" si="102"/>
        <v>0.16000000000000003</v>
      </c>
      <c r="R852">
        <f t="shared" si="103"/>
        <v>0.59560000000000013</v>
      </c>
      <c r="S852">
        <f t="shared" si="104"/>
        <v>0.59560000000000013</v>
      </c>
    </row>
    <row r="853" spans="5:19" x14ac:dyDescent="0.2">
      <c r="E853">
        <v>0.4</v>
      </c>
      <c r="F853">
        <v>0.26</v>
      </c>
      <c r="G853">
        <v>0.34</v>
      </c>
      <c r="H853">
        <v>2</v>
      </c>
      <c r="I853">
        <v>1</v>
      </c>
      <c r="J853">
        <f t="shared" si="98"/>
        <v>0.23779999999999998</v>
      </c>
      <c r="N853" s="1">
        <f t="shared" si="99"/>
        <v>1</v>
      </c>
      <c r="O853" s="1">
        <f t="shared" si="100"/>
        <v>0</v>
      </c>
      <c r="P853" s="1">
        <f t="shared" si="101"/>
        <v>0</v>
      </c>
      <c r="Q853">
        <f t="shared" si="102"/>
        <v>0.36</v>
      </c>
      <c r="R853">
        <f t="shared" si="103"/>
        <v>0.47559999999999997</v>
      </c>
      <c r="S853">
        <f t="shared" si="104"/>
        <v>0.47559999999999997</v>
      </c>
    </row>
    <row r="854" spans="5:19" x14ac:dyDescent="0.2">
      <c r="E854">
        <v>0.4</v>
      </c>
      <c r="F854">
        <v>0.26</v>
      </c>
      <c r="G854">
        <v>0.34</v>
      </c>
      <c r="H854">
        <v>0</v>
      </c>
      <c r="I854">
        <v>0</v>
      </c>
      <c r="J854">
        <f t="shared" si="98"/>
        <v>0.13780000000000001</v>
      </c>
      <c r="N854" s="1">
        <f t="shared" si="99"/>
        <v>0</v>
      </c>
      <c r="O854" s="1">
        <f t="shared" si="100"/>
        <v>1</v>
      </c>
      <c r="P854" s="1">
        <f t="shared" si="101"/>
        <v>0</v>
      </c>
      <c r="Q854">
        <f t="shared" si="102"/>
        <v>0.16000000000000003</v>
      </c>
      <c r="R854">
        <f t="shared" si="103"/>
        <v>0.27560000000000001</v>
      </c>
      <c r="S854">
        <f t="shared" si="104"/>
        <v>0.27560000000000001</v>
      </c>
    </row>
    <row r="855" spans="5:19" x14ac:dyDescent="0.2">
      <c r="E855">
        <v>0.4</v>
      </c>
      <c r="F855">
        <v>0.26</v>
      </c>
      <c r="G855">
        <v>0.34</v>
      </c>
      <c r="H855">
        <v>3</v>
      </c>
      <c r="I855">
        <v>1</v>
      </c>
      <c r="J855">
        <f t="shared" si="98"/>
        <v>0.23779999999999998</v>
      </c>
      <c r="N855" s="1">
        <f t="shared" si="99"/>
        <v>1</v>
      </c>
      <c r="O855" s="1">
        <f t="shared" si="100"/>
        <v>0</v>
      </c>
      <c r="P855" s="1">
        <f t="shared" si="101"/>
        <v>0</v>
      </c>
      <c r="Q855">
        <f t="shared" si="102"/>
        <v>0.36</v>
      </c>
      <c r="R855">
        <f t="shared" si="103"/>
        <v>0.47559999999999997</v>
      </c>
      <c r="S855">
        <f t="shared" si="104"/>
        <v>0.47559999999999997</v>
      </c>
    </row>
    <row r="856" spans="5:19" x14ac:dyDescent="0.2">
      <c r="E856">
        <v>0.4</v>
      </c>
      <c r="F856">
        <v>0.26</v>
      </c>
      <c r="G856">
        <v>0.34</v>
      </c>
      <c r="H856">
        <v>1</v>
      </c>
      <c r="I856">
        <v>1</v>
      </c>
      <c r="J856">
        <f t="shared" si="98"/>
        <v>0.13780000000000001</v>
      </c>
      <c r="N856" s="1">
        <f t="shared" si="99"/>
        <v>0</v>
      </c>
      <c r="O856" s="1">
        <f t="shared" si="100"/>
        <v>1</v>
      </c>
      <c r="P856" s="1">
        <f t="shared" si="101"/>
        <v>0</v>
      </c>
      <c r="Q856">
        <f t="shared" si="102"/>
        <v>0.16000000000000003</v>
      </c>
      <c r="R856">
        <f t="shared" si="103"/>
        <v>0.27560000000000001</v>
      </c>
      <c r="S856">
        <f t="shared" si="104"/>
        <v>0.27560000000000001</v>
      </c>
    </row>
    <row r="857" spans="5:19" x14ac:dyDescent="0.2">
      <c r="E857">
        <v>0.4</v>
      </c>
      <c r="F857">
        <v>0.26</v>
      </c>
      <c r="G857">
        <v>0.34</v>
      </c>
      <c r="H857">
        <v>2</v>
      </c>
      <c r="I857">
        <v>1</v>
      </c>
      <c r="J857">
        <f t="shared" si="98"/>
        <v>0.23779999999999998</v>
      </c>
      <c r="N857" s="1">
        <f t="shared" si="99"/>
        <v>1</v>
      </c>
      <c r="O857" s="1">
        <f t="shared" si="100"/>
        <v>0</v>
      </c>
      <c r="P857" s="1">
        <f t="shared" si="101"/>
        <v>0</v>
      </c>
      <c r="Q857">
        <f t="shared" si="102"/>
        <v>0.36</v>
      </c>
      <c r="R857">
        <f t="shared" si="103"/>
        <v>0.47559999999999997</v>
      </c>
      <c r="S857">
        <f t="shared" si="104"/>
        <v>0.47559999999999997</v>
      </c>
    </row>
    <row r="858" spans="5:19" x14ac:dyDescent="0.2">
      <c r="E858">
        <v>0.4</v>
      </c>
      <c r="F858">
        <v>0.26</v>
      </c>
      <c r="G858">
        <v>0.34</v>
      </c>
      <c r="H858">
        <v>0</v>
      </c>
      <c r="I858">
        <v>2</v>
      </c>
      <c r="J858">
        <f t="shared" si="98"/>
        <v>0.29780000000000006</v>
      </c>
      <c r="N858" s="1">
        <f t="shared" si="99"/>
        <v>0</v>
      </c>
      <c r="O858" s="1">
        <f t="shared" si="100"/>
        <v>0</v>
      </c>
      <c r="P858" s="1">
        <f t="shared" si="101"/>
        <v>1</v>
      </c>
      <c r="Q858">
        <f t="shared" si="102"/>
        <v>0.16000000000000003</v>
      </c>
      <c r="R858">
        <f t="shared" si="103"/>
        <v>0.59560000000000013</v>
      </c>
      <c r="S858">
        <f t="shared" si="104"/>
        <v>0.59560000000000013</v>
      </c>
    </row>
    <row r="859" spans="5:19" x14ac:dyDescent="0.2">
      <c r="E859">
        <v>0.4</v>
      </c>
      <c r="F859">
        <v>0.26</v>
      </c>
      <c r="G859">
        <v>0.34</v>
      </c>
      <c r="H859">
        <v>1</v>
      </c>
      <c r="I859">
        <v>3</v>
      </c>
      <c r="J859">
        <f t="shared" si="98"/>
        <v>0.29780000000000006</v>
      </c>
      <c r="N859" s="1">
        <f t="shared" si="99"/>
        <v>0</v>
      </c>
      <c r="O859" s="1">
        <f t="shared" si="100"/>
        <v>0</v>
      </c>
      <c r="P859" s="1">
        <f t="shared" si="101"/>
        <v>1</v>
      </c>
      <c r="Q859">
        <f t="shared" si="102"/>
        <v>0.16000000000000003</v>
      </c>
      <c r="R859">
        <f t="shared" si="103"/>
        <v>0.59560000000000013</v>
      </c>
      <c r="S859">
        <f t="shared" si="104"/>
        <v>0.59560000000000013</v>
      </c>
    </row>
    <row r="860" spans="5:19" x14ac:dyDescent="0.2">
      <c r="E860">
        <v>0.4</v>
      </c>
      <c r="F860">
        <v>0.26</v>
      </c>
      <c r="G860">
        <v>0.34</v>
      </c>
      <c r="H860">
        <v>2</v>
      </c>
      <c r="I860">
        <v>0</v>
      </c>
      <c r="J860">
        <f t="shared" si="98"/>
        <v>0.23779999999999998</v>
      </c>
      <c r="N860" s="1">
        <f t="shared" si="99"/>
        <v>1</v>
      </c>
      <c r="O860" s="1">
        <f t="shared" si="100"/>
        <v>0</v>
      </c>
      <c r="P860" s="1">
        <f t="shared" si="101"/>
        <v>0</v>
      </c>
      <c r="Q860">
        <f t="shared" si="102"/>
        <v>0.36</v>
      </c>
      <c r="R860">
        <f t="shared" si="103"/>
        <v>0.47559999999999997</v>
      </c>
      <c r="S860">
        <f t="shared" si="104"/>
        <v>0.47559999999999997</v>
      </c>
    </row>
    <row r="861" spans="5:19" x14ac:dyDescent="0.2">
      <c r="E861">
        <v>0.4</v>
      </c>
      <c r="F861">
        <v>0.26</v>
      </c>
      <c r="G861">
        <v>0.34</v>
      </c>
      <c r="H861">
        <v>2</v>
      </c>
      <c r="I861">
        <v>1</v>
      </c>
      <c r="J861">
        <f t="shared" si="98"/>
        <v>0.23779999999999998</v>
      </c>
      <c r="N861" s="1">
        <f t="shared" si="99"/>
        <v>1</v>
      </c>
      <c r="O861" s="1">
        <f t="shared" si="100"/>
        <v>0</v>
      </c>
      <c r="P861" s="1">
        <f t="shared" si="101"/>
        <v>0</v>
      </c>
      <c r="Q861">
        <f t="shared" si="102"/>
        <v>0.36</v>
      </c>
      <c r="R861">
        <f t="shared" si="103"/>
        <v>0.47559999999999997</v>
      </c>
      <c r="S861">
        <f t="shared" si="104"/>
        <v>0.47559999999999997</v>
      </c>
    </row>
    <row r="862" spans="5:19" x14ac:dyDescent="0.2">
      <c r="E862">
        <v>0.4</v>
      </c>
      <c r="F862">
        <v>0.26</v>
      </c>
      <c r="G862">
        <v>0.34</v>
      </c>
      <c r="H862">
        <v>2</v>
      </c>
      <c r="I862">
        <v>1</v>
      </c>
      <c r="J862">
        <f t="shared" si="98"/>
        <v>0.23779999999999998</v>
      </c>
      <c r="N862" s="1">
        <f t="shared" si="99"/>
        <v>1</v>
      </c>
      <c r="O862" s="1">
        <f t="shared" si="100"/>
        <v>0</v>
      </c>
      <c r="P862" s="1">
        <f t="shared" si="101"/>
        <v>0</v>
      </c>
      <c r="Q862">
        <f t="shared" si="102"/>
        <v>0.36</v>
      </c>
      <c r="R862">
        <f t="shared" si="103"/>
        <v>0.47559999999999997</v>
      </c>
      <c r="S862">
        <f t="shared" si="104"/>
        <v>0.47559999999999997</v>
      </c>
    </row>
    <row r="863" spans="5:19" x14ac:dyDescent="0.2">
      <c r="E863">
        <v>0.4</v>
      </c>
      <c r="F863">
        <v>0.26</v>
      </c>
      <c r="G863">
        <v>0.34</v>
      </c>
      <c r="H863">
        <v>2</v>
      </c>
      <c r="I863">
        <v>0</v>
      </c>
      <c r="J863">
        <f t="shared" si="98"/>
        <v>0.23779999999999998</v>
      </c>
      <c r="N863" s="1">
        <f t="shared" si="99"/>
        <v>1</v>
      </c>
      <c r="O863" s="1">
        <f t="shared" si="100"/>
        <v>0</v>
      </c>
      <c r="P863" s="1">
        <f t="shared" si="101"/>
        <v>0</v>
      </c>
      <c r="Q863">
        <f t="shared" si="102"/>
        <v>0.36</v>
      </c>
      <c r="R863">
        <f t="shared" si="103"/>
        <v>0.47559999999999997</v>
      </c>
      <c r="S863">
        <f t="shared" si="104"/>
        <v>0.47559999999999997</v>
      </c>
    </row>
    <row r="864" spans="5:19" x14ac:dyDescent="0.2">
      <c r="E864">
        <v>0.4</v>
      </c>
      <c r="F864">
        <v>0.26</v>
      </c>
      <c r="G864">
        <v>0.34</v>
      </c>
      <c r="H864">
        <v>2</v>
      </c>
      <c r="I864">
        <v>1</v>
      </c>
      <c r="J864">
        <f t="shared" si="98"/>
        <v>0.23779999999999998</v>
      </c>
      <c r="N864" s="1">
        <f t="shared" si="99"/>
        <v>1</v>
      </c>
      <c r="O864" s="1">
        <f t="shared" si="100"/>
        <v>0</v>
      </c>
      <c r="P864" s="1">
        <f t="shared" si="101"/>
        <v>0</v>
      </c>
      <c r="Q864">
        <f t="shared" si="102"/>
        <v>0.36</v>
      </c>
      <c r="R864">
        <f t="shared" si="103"/>
        <v>0.47559999999999997</v>
      </c>
      <c r="S864">
        <f t="shared" si="104"/>
        <v>0.47559999999999997</v>
      </c>
    </row>
    <row r="865" spans="5:19" x14ac:dyDescent="0.2">
      <c r="E865">
        <v>0.4</v>
      </c>
      <c r="F865">
        <v>0.26</v>
      </c>
      <c r="G865">
        <v>0.34</v>
      </c>
      <c r="H865">
        <v>2</v>
      </c>
      <c r="I865">
        <v>0</v>
      </c>
      <c r="J865">
        <f t="shared" si="98"/>
        <v>0.23779999999999998</v>
      </c>
      <c r="N865" s="1">
        <f t="shared" si="99"/>
        <v>1</v>
      </c>
      <c r="O865" s="1">
        <f t="shared" si="100"/>
        <v>0</v>
      </c>
      <c r="P865" s="1">
        <f t="shared" si="101"/>
        <v>0</v>
      </c>
      <c r="Q865">
        <f t="shared" si="102"/>
        <v>0.36</v>
      </c>
      <c r="R865">
        <f t="shared" si="103"/>
        <v>0.47559999999999997</v>
      </c>
      <c r="S865">
        <f t="shared" si="104"/>
        <v>0.47559999999999997</v>
      </c>
    </row>
    <row r="866" spans="5:19" x14ac:dyDescent="0.2">
      <c r="E866">
        <v>0.4</v>
      </c>
      <c r="F866">
        <v>0.26</v>
      </c>
      <c r="G866">
        <v>0.34</v>
      </c>
      <c r="H866">
        <v>0</v>
      </c>
      <c r="I866">
        <v>3</v>
      </c>
      <c r="J866">
        <f t="shared" si="98"/>
        <v>0.29780000000000006</v>
      </c>
      <c r="N866" s="1">
        <f t="shared" si="99"/>
        <v>0</v>
      </c>
      <c r="O866" s="1">
        <f t="shared" si="100"/>
        <v>0</v>
      </c>
      <c r="P866" s="1">
        <f t="shared" si="101"/>
        <v>1</v>
      </c>
      <c r="Q866">
        <f t="shared" si="102"/>
        <v>0.16000000000000003</v>
      </c>
      <c r="R866">
        <f t="shared" si="103"/>
        <v>0.59560000000000013</v>
      </c>
      <c r="S866">
        <f t="shared" si="104"/>
        <v>0.59560000000000013</v>
      </c>
    </row>
    <row r="867" spans="5:19" x14ac:dyDescent="0.2">
      <c r="E867">
        <v>0.4</v>
      </c>
      <c r="F867">
        <v>0.26</v>
      </c>
      <c r="G867">
        <v>0.34</v>
      </c>
      <c r="H867">
        <v>1</v>
      </c>
      <c r="I867">
        <v>2</v>
      </c>
      <c r="J867">
        <f t="shared" si="98"/>
        <v>0.29780000000000006</v>
      </c>
      <c r="N867" s="1">
        <f t="shared" si="99"/>
        <v>0</v>
      </c>
      <c r="O867" s="1">
        <f t="shared" si="100"/>
        <v>0</v>
      </c>
      <c r="P867" s="1">
        <f t="shared" si="101"/>
        <v>1</v>
      </c>
      <c r="Q867">
        <f t="shared" si="102"/>
        <v>0.16000000000000003</v>
      </c>
      <c r="R867">
        <f t="shared" si="103"/>
        <v>0.59560000000000013</v>
      </c>
      <c r="S867">
        <f t="shared" si="104"/>
        <v>0.59560000000000013</v>
      </c>
    </row>
    <row r="868" spans="5:19" x14ac:dyDescent="0.2">
      <c r="E868">
        <v>0.4</v>
      </c>
      <c r="F868">
        <v>0.26</v>
      </c>
      <c r="G868">
        <v>0.34</v>
      </c>
      <c r="H868">
        <v>0</v>
      </c>
      <c r="I868">
        <v>1</v>
      </c>
      <c r="J868">
        <f t="shared" si="98"/>
        <v>0.29780000000000006</v>
      </c>
      <c r="N868" s="1">
        <f t="shared" si="99"/>
        <v>0</v>
      </c>
      <c r="O868" s="1">
        <f t="shared" si="100"/>
        <v>0</v>
      </c>
      <c r="P868" s="1">
        <f t="shared" si="101"/>
        <v>1</v>
      </c>
      <c r="Q868">
        <f t="shared" si="102"/>
        <v>0.16000000000000003</v>
      </c>
      <c r="R868">
        <f t="shared" si="103"/>
        <v>0.59560000000000013</v>
      </c>
      <c r="S868">
        <f t="shared" si="104"/>
        <v>0.59560000000000013</v>
      </c>
    </row>
    <row r="869" spans="5:19" x14ac:dyDescent="0.2">
      <c r="E869">
        <v>0.4</v>
      </c>
      <c r="F869">
        <v>0.26</v>
      </c>
      <c r="G869">
        <v>0.34</v>
      </c>
      <c r="H869">
        <v>3</v>
      </c>
      <c r="I869">
        <v>2</v>
      </c>
      <c r="J869">
        <f t="shared" si="98"/>
        <v>0.23779999999999998</v>
      </c>
      <c r="N869" s="1">
        <f t="shared" si="99"/>
        <v>1</v>
      </c>
      <c r="O869" s="1">
        <f t="shared" si="100"/>
        <v>0</v>
      </c>
      <c r="P869" s="1">
        <f t="shared" si="101"/>
        <v>0</v>
      </c>
      <c r="Q869">
        <f t="shared" si="102"/>
        <v>0.36</v>
      </c>
      <c r="R869">
        <f t="shared" si="103"/>
        <v>0.47559999999999997</v>
      </c>
      <c r="S869">
        <f t="shared" si="104"/>
        <v>0.47559999999999997</v>
      </c>
    </row>
    <row r="870" spans="5:19" x14ac:dyDescent="0.2">
      <c r="E870">
        <v>0.4</v>
      </c>
      <c r="F870">
        <v>0.26</v>
      </c>
      <c r="G870">
        <v>0.34</v>
      </c>
      <c r="H870">
        <v>3</v>
      </c>
      <c r="I870">
        <v>1</v>
      </c>
      <c r="J870">
        <f t="shared" si="98"/>
        <v>0.23779999999999998</v>
      </c>
      <c r="N870" s="1">
        <f t="shared" si="99"/>
        <v>1</v>
      </c>
      <c r="O870" s="1">
        <f t="shared" si="100"/>
        <v>0</v>
      </c>
      <c r="P870" s="1">
        <f t="shared" si="101"/>
        <v>0</v>
      </c>
      <c r="Q870">
        <f t="shared" si="102"/>
        <v>0.36</v>
      </c>
      <c r="R870">
        <f t="shared" si="103"/>
        <v>0.47559999999999997</v>
      </c>
      <c r="S870">
        <f t="shared" si="104"/>
        <v>0.47559999999999997</v>
      </c>
    </row>
    <row r="871" spans="5:19" x14ac:dyDescent="0.2">
      <c r="E871">
        <v>0.4</v>
      </c>
      <c r="F871">
        <v>0.26</v>
      </c>
      <c r="G871">
        <v>0.34</v>
      </c>
      <c r="H871">
        <v>0</v>
      </c>
      <c r="I871">
        <v>2</v>
      </c>
      <c r="J871">
        <f t="shared" si="98"/>
        <v>0.29780000000000006</v>
      </c>
      <c r="N871" s="1">
        <f t="shared" si="99"/>
        <v>0</v>
      </c>
      <c r="O871" s="1">
        <f t="shared" si="100"/>
        <v>0</v>
      </c>
      <c r="P871" s="1">
        <f t="shared" si="101"/>
        <v>1</v>
      </c>
      <c r="Q871">
        <f t="shared" si="102"/>
        <v>0.16000000000000003</v>
      </c>
      <c r="R871">
        <f t="shared" si="103"/>
        <v>0.59560000000000013</v>
      </c>
      <c r="S871">
        <f t="shared" si="104"/>
        <v>0.59560000000000013</v>
      </c>
    </row>
    <row r="872" spans="5:19" x14ac:dyDescent="0.2">
      <c r="E872">
        <v>0.4</v>
      </c>
      <c r="F872">
        <v>0.26</v>
      </c>
      <c r="G872">
        <v>0.34</v>
      </c>
      <c r="H872">
        <v>3</v>
      </c>
      <c r="I872">
        <v>0</v>
      </c>
      <c r="J872">
        <f t="shared" si="98"/>
        <v>0.23779999999999998</v>
      </c>
      <c r="N872" s="1">
        <f t="shared" si="99"/>
        <v>1</v>
      </c>
      <c r="O872" s="1">
        <f t="shared" si="100"/>
        <v>0</v>
      </c>
      <c r="P872" s="1">
        <f t="shared" si="101"/>
        <v>0</v>
      </c>
      <c r="Q872">
        <f t="shared" si="102"/>
        <v>0.36</v>
      </c>
      <c r="R872">
        <f t="shared" si="103"/>
        <v>0.47559999999999997</v>
      </c>
      <c r="S872">
        <f t="shared" si="104"/>
        <v>0.47559999999999997</v>
      </c>
    </row>
    <row r="873" spans="5:19" x14ac:dyDescent="0.2">
      <c r="E873">
        <v>0.4</v>
      </c>
      <c r="F873">
        <v>0.26</v>
      </c>
      <c r="G873">
        <v>0.34</v>
      </c>
      <c r="H873">
        <v>3</v>
      </c>
      <c r="I873">
        <v>3</v>
      </c>
      <c r="J873">
        <f t="shared" si="98"/>
        <v>0.13780000000000001</v>
      </c>
      <c r="N873" s="1">
        <f t="shared" si="99"/>
        <v>0</v>
      </c>
      <c r="O873" s="1">
        <f t="shared" si="100"/>
        <v>1</v>
      </c>
      <c r="P873" s="1">
        <f t="shared" si="101"/>
        <v>0</v>
      </c>
      <c r="Q873">
        <f t="shared" si="102"/>
        <v>0.16000000000000003</v>
      </c>
      <c r="R873">
        <f t="shared" si="103"/>
        <v>0.27560000000000001</v>
      </c>
      <c r="S873">
        <f t="shared" si="104"/>
        <v>0.27560000000000001</v>
      </c>
    </row>
    <row r="874" spans="5:19" x14ac:dyDescent="0.2">
      <c r="E874">
        <v>0.4</v>
      </c>
      <c r="F874">
        <v>0.26</v>
      </c>
      <c r="G874">
        <v>0.34</v>
      </c>
      <c r="H874">
        <v>0</v>
      </c>
      <c r="I874">
        <v>1</v>
      </c>
      <c r="J874">
        <f t="shared" si="98"/>
        <v>0.29780000000000006</v>
      </c>
      <c r="N874" s="1">
        <f t="shared" si="99"/>
        <v>0</v>
      </c>
      <c r="O874" s="1">
        <f t="shared" si="100"/>
        <v>0</v>
      </c>
      <c r="P874" s="1">
        <f t="shared" si="101"/>
        <v>1</v>
      </c>
      <c r="Q874">
        <f t="shared" si="102"/>
        <v>0.16000000000000003</v>
      </c>
      <c r="R874">
        <f t="shared" si="103"/>
        <v>0.59560000000000013</v>
      </c>
      <c r="S874">
        <f t="shared" si="104"/>
        <v>0.59560000000000013</v>
      </c>
    </row>
    <row r="875" spans="5:19" x14ac:dyDescent="0.2">
      <c r="E875">
        <v>0.4</v>
      </c>
      <c r="F875">
        <v>0.26</v>
      </c>
      <c r="G875">
        <v>0.34</v>
      </c>
      <c r="H875">
        <v>3</v>
      </c>
      <c r="I875">
        <v>0</v>
      </c>
      <c r="J875">
        <f t="shared" si="98"/>
        <v>0.23779999999999998</v>
      </c>
      <c r="N875" s="1">
        <f t="shared" si="99"/>
        <v>1</v>
      </c>
      <c r="O875" s="1">
        <f t="shared" si="100"/>
        <v>0</v>
      </c>
      <c r="P875" s="1">
        <f t="shared" si="101"/>
        <v>0</v>
      </c>
      <c r="Q875">
        <f t="shared" si="102"/>
        <v>0.36</v>
      </c>
      <c r="R875">
        <f t="shared" si="103"/>
        <v>0.47559999999999997</v>
      </c>
      <c r="S875">
        <f t="shared" si="104"/>
        <v>0.47559999999999997</v>
      </c>
    </row>
    <row r="876" spans="5:19" x14ac:dyDescent="0.2">
      <c r="E876">
        <v>0.4</v>
      </c>
      <c r="F876">
        <v>0.26</v>
      </c>
      <c r="G876">
        <v>0.34</v>
      </c>
      <c r="H876">
        <v>2</v>
      </c>
      <c r="I876">
        <v>0</v>
      </c>
      <c r="J876">
        <f t="shared" si="98"/>
        <v>0.23779999999999998</v>
      </c>
      <c r="N876" s="1">
        <f t="shared" si="99"/>
        <v>1</v>
      </c>
      <c r="O876" s="1">
        <f t="shared" si="100"/>
        <v>0</v>
      </c>
      <c r="P876" s="1">
        <f t="shared" si="101"/>
        <v>0</v>
      </c>
      <c r="Q876">
        <f t="shared" si="102"/>
        <v>0.36</v>
      </c>
      <c r="R876">
        <f t="shared" si="103"/>
        <v>0.47559999999999997</v>
      </c>
      <c r="S876">
        <f t="shared" si="104"/>
        <v>0.47559999999999997</v>
      </c>
    </row>
    <row r="877" spans="5:19" x14ac:dyDescent="0.2">
      <c r="E877">
        <v>0.4</v>
      </c>
      <c r="F877">
        <v>0.26</v>
      </c>
      <c r="G877">
        <v>0.34</v>
      </c>
      <c r="H877">
        <v>4</v>
      </c>
      <c r="I877">
        <v>2</v>
      </c>
      <c r="J877">
        <f t="shared" si="98"/>
        <v>0.23779999999999998</v>
      </c>
      <c r="N877" s="1">
        <f t="shared" si="99"/>
        <v>1</v>
      </c>
      <c r="O877" s="1">
        <f t="shared" si="100"/>
        <v>0</v>
      </c>
      <c r="P877" s="1">
        <f t="shared" si="101"/>
        <v>0</v>
      </c>
      <c r="Q877">
        <f t="shared" si="102"/>
        <v>0.36</v>
      </c>
      <c r="R877">
        <f t="shared" si="103"/>
        <v>0.47559999999999997</v>
      </c>
      <c r="S877">
        <f t="shared" si="104"/>
        <v>0.47559999999999997</v>
      </c>
    </row>
    <row r="878" spans="5:19" x14ac:dyDescent="0.2">
      <c r="E878">
        <v>0.4</v>
      </c>
      <c r="F878">
        <v>0.26</v>
      </c>
      <c r="G878">
        <v>0.34</v>
      </c>
      <c r="H878">
        <v>0</v>
      </c>
      <c r="I878">
        <v>2</v>
      </c>
      <c r="J878">
        <f t="shared" si="98"/>
        <v>0.29780000000000006</v>
      </c>
      <c r="N878" s="1">
        <f t="shared" si="99"/>
        <v>0</v>
      </c>
      <c r="O878" s="1">
        <f t="shared" si="100"/>
        <v>0</v>
      </c>
      <c r="P878" s="1">
        <f t="shared" si="101"/>
        <v>1</v>
      </c>
      <c r="Q878">
        <f t="shared" si="102"/>
        <v>0.16000000000000003</v>
      </c>
      <c r="R878">
        <f t="shared" si="103"/>
        <v>0.59560000000000013</v>
      </c>
      <c r="S878">
        <f t="shared" si="104"/>
        <v>0.59560000000000013</v>
      </c>
    </row>
    <row r="879" spans="5:19" x14ac:dyDescent="0.2">
      <c r="E879">
        <v>0.4</v>
      </c>
      <c r="F879">
        <v>0.26</v>
      </c>
      <c r="G879">
        <v>0.34</v>
      </c>
      <c r="H879">
        <v>2</v>
      </c>
      <c r="I879">
        <v>3</v>
      </c>
      <c r="J879">
        <f t="shared" si="98"/>
        <v>0.29780000000000006</v>
      </c>
      <c r="N879" s="1">
        <f t="shared" si="99"/>
        <v>0</v>
      </c>
      <c r="O879" s="1">
        <f t="shared" si="100"/>
        <v>0</v>
      </c>
      <c r="P879" s="1">
        <f t="shared" si="101"/>
        <v>1</v>
      </c>
      <c r="Q879">
        <f t="shared" si="102"/>
        <v>0.16000000000000003</v>
      </c>
      <c r="R879">
        <f t="shared" si="103"/>
        <v>0.59560000000000013</v>
      </c>
      <c r="S879">
        <f t="shared" si="104"/>
        <v>0.59560000000000013</v>
      </c>
    </row>
    <row r="880" spans="5:19" x14ac:dyDescent="0.2">
      <c r="E880">
        <v>0.4</v>
      </c>
      <c r="F880">
        <v>0.26</v>
      </c>
      <c r="G880">
        <v>0.34</v>
      </c>
      <c r="H880">
        <v>3</v>
      </c>
      <c r="I880">
        <v>0</v>
      </c>
      <c r="J880">
        <f t="shared" si="98"/>
        <v>0.23779999999999998</v>
      </c>
      <c r="N880" s="1">
        <f t="shared" si="99"/>
        <v>1</v>
      </c>
      <c r="O880" s="1">
        <f t="shared" si="100"/>
        <v>0</v>
      </c>
      <c r="P880" s="1">
        <f t="shared" si="101"/>
        <v>0</v>
      </c>
      <c r="Q880">
        <f t="shared" si="102"/>
        <v>0.36</v>
      </c>
      <c r="R880">
        <f t="shared" si="103"/>
        <v>0.47559999999999997</v>
      </c>
      <c r="S880">
        <f t="shared" si="104"/>
        <v>0.47559999999999997</v>
      </c>
    </row>
    <row r="881" spans="5:19" x14ac:dyDescent="0.2">
      <c r="E881">
        <v>0.4</v>
      </c>
      <c r="F881">
        <v>0.26</v>
      </c>
      <c r="G881">
        <v>0.34</v>
      </c>
      <c r="H881">
        <v>1</v>
      </c>
      <c r="I881">
        <v>0</v>
      </c>
      <c r="J881">
        <f t="shared" si="98"/>
        <v>0.23779999999999998</v>
      </c>
      <c r="N881" s="1">
        <f t="shared" si="99"/>
        <v>1</v>
      </c>
      <c r="O881" s="1">
        <f t="shared" si="100"/>
        <v>0</v>
      </c>
      <c r="P881" s="1">
        <f t="shared" si="101"/>
        <v>0</v>
      </c>
      <c r="Q881">
        <f t="shared" si="102"/>
        <v>0.36</v>
      </c>
      <c r="R881">
        <f t="shared" si="103"/>
        <v>0.47559999999999997</v>
      </c>
      <c r="S881">
        <f t="shared" si="104"/>
        <v>0.47559999999999997</v>
      </c>
    </row>
    <row r="882" spans="5:19" x14ac:dyDescent="0.2">
      <c r="E882">
        <v>0.4</v>
      </c>
      <c r="F882">
        <v>0.26</v>
      </c>
      <c r="G882">
        <v>0.34</v>
      </c>
      <c r="H882">
        <v>1</v>
      </c>
      <c r="I882">
        <v>0</v>
      </c>
      <c r="J882">
        <f t="shared" si="98"/>
        <v>0.23779999999999998</v>
      </c>
      <c r="N882" s="1">
        <f t="shared" si="99"/>
        <v>1</v>
      </c>
      <c r="O882" s="1">
        <f t="shared" si="100"/>
        <v>0</v>
      </c>
      <c r="P882" s="1">
        <f t="shared" si="101"/>
        <v>0</v>
      </c>
      <c r="Q882">
        <f t="shared" si="102"/>
        <v>0.36</v>
      </c>
      <c r="R882">
        <f t="shared" si="103"/>
        <v>0.47559999999999997</v>
      </c>
      <c r="S882">
        <f t="shared" si="104"/>
        <v>0.47559999999999997</v>
      </c>
    </row>
    <row r="883" spans="5:19" x14ac:dyDescent="0.2">
      <c r="E883">
        <v>0.4</v>
      </c>
      <c r="F883">
        <v>0.26</v>
      </c>
      <c r="G883">
        <v>0.34</v>
      </c>
      <c r="H883">
        <v>1</v>
      </c>
      <c r="I883">
        <v>1</v>
      </c>
      <c r="J883">
        <f t="shared" si="98"/>
        <v>0.13780000000000001</v>
      </c>
      <c r="N883" s="1">
        <f t="shared" si="99"/>
        <v>0</v>
      </c>
      <c r="O883" s="1">
        <f t="shared" si="100"/>
        <v>1</v>
      </c>
      <c r="P883" s="1">
        <f t="shared" si="101"/>
        <v>0</v>
      </c>
      <c r="Q883">
        <f t="shared" si="102"/>
        <v>0.16000000000000003</v>
      </c>
      <c r="R883">
        <f t="shared" si="103"/>
        <v>0.27560000000000001</v>
      </c>
      <c r="S883">
        <f t="shared" si="104"/>
        <v>0.27560000000000001</v>
      </c>
    </row>
    <row r="884" spans="5:19" x14ac:dyDescent="0.2">
      <c r="E884">
        <v>0.4</v>
      </c>
      <c r="F884">
        <v>0.26</v>
      </c>
      <c r="G884">
        <v>0.34</v>
      </c>
      <c r="H884">
        <v>1</v>
      </c>
      <c r="I884">
        <v>2</v>
      </c>
      <c r="J884">
        <f t="shared" si="98"/>
        <v>0.29780000000000006</v>
      </c>
      <c r="N884" s="1">
        <f t="shared" si="99"/>
        <v>0</v>
      </c>
      <c r="O884" s="1">
        <f t="shared" si="100"/>
        <v>0</v>
      </c>
      <c r="P884" s="1">
        <f t="shared" si="101"/>
        <v>1</v>
      </c>
      <c r="Q884">
        <f t="shared" si="102"/>
        <v>0.16000000000000003</v>
      </c>
      <c r="R884">
        <f t="shared" si="103"/>
        <v>0.59560000000000013</v>
      </c>
      <c r="S884">
        <f t="shared" si="104"/>
        <v>0.59560000000000013</v>
      </c>
    </row>
    <row r="885" spans="5:19" x14ac:dyDescent="0.2">
      <c r="E885">
        <v>0.4</v>
      </c>
      <c r="F885">
        <v>0.26</v>
      </c>
      <c r="G885">
        <v>0.34</v>
      </c>
      <c r="H885">
        <v>2</v>
      </c>
      <c r="I885">
        <v>0</v>
      </c>
      <c r="J885">
        <f t="shared" si="98"/>
        <v>0.23779999999999998</v>
      </c>
      <c r="N885" s="1">
        <f t="shared" si="99"/>
        <v>1</v>
      </c>
      <c r="O885" s="1">
        <f t="shared" si="100"/>
        <v>0</v>
      </c>
      <c r="P885" s="1">
        <f t="shared" si="101"/>
        <v>0</v>
      </c>
      <c r="Q885">
        <f t="shared" si="102"/>
        <v>0.36</v>
      </c>
      <c r="R885">
        <f t="shared" si="103"/>
        <v>0.47559999999999997</v>
      </c>
      <c r="S885">
        <f t="shared" si="104"/>
        <v>0.47559999999999997</v>
      </c>
    </row>
    <row r="886" spans="5:19" x14ac:dyDescent="0.2">
      <c r="E886">
        <v>0.4</v>
      </c>
      <c r="F886">
        <v>0.26</v>
      </c>
      <c r="G886">
        <v>0.34</v>
      </c>
      <c r="H886">
        <v>2</v>
      </c>
      <c r="I886">
        <v>0</v>
      </c>
      <c r="J886">
        <f t="shared" si="98"/>
        <v>0.23779999999999998</v>
      </c>
      <c r="N886" s="1">
        <f t="shared" si="99"/>
        <v>1</v>
      </c>
      <c r="O886" s="1">
        <f t="shared" si="100"/>
        <v>0</v>
      </c>
      <c r="P886" s="1">
        <f t="shared" si="101"/>
        <v>0</v>
      </c>
      <c r="Q886">
        <f t="shared" si="102"/>
        <v>0.36</v>
      </c>
      <c r="R886">
        <f t="shared" si="103"/>
        <v>0.47559999999999997</v>
      </c>
      <c r="S886">
        <f t="shared" si="104"/>
        <v>0.47559999999999997</v>
      </c>
    </row>
    <row r="887" spans="5:19" x14ac:dyDescent="0.2">
      <c r="E887">
        <v>0.4</v>
      </c>
      <c r="F887">
        <v>0.26</v>
      </c>
      <c r="G887">
        <v>0.34</v>
      </c>
      <c r="H887">
        <v>1</v>
      </c>
      <c r="I887">
        <v>3</v>
      </c>
      <c r="J887">
        <f t="shared" si="98"/>
        <v>0.29780000000000006</v>
      </c>
      <c r="N887" s="1">
        <f t="shared" si="99"/>
        <v>0</v>
      </c>
      <c r="O887" s="1">
        <f t="shared" si="100"/>
        <v>0</v>
      </c>
      <c r="P887" s="1">
        <f t="shared" si="101"/>
        <v>1</v>
      </c>
      <c r="Q887">
        <f t="shared" si="102"/>
        <v>0.16000000000000003</v>
      </c>
      <c r="R887">
        <f t="shared" si="103"/>
        <v>0.59560000000000013</v>
      </c>
      <c r="S887">
        <f t="shared" si="104"/>
        <v>0.59560000000000013</v>
      </c>
    </row>
    <row r="888" spans="5:19" x14ac:dyDescent="0.2">
      <c r="E888">
        <v>0.4</v>
      </c>
      <c r="F888">
        <v>0.26</v>
      </c>
      <c r="G888">
        <v>0.34</v>
      </c>
      <c r="H888">
        <v>0</v>
      </c>
      <c r="I888">
        <v>1</v>
      </c>
      <c r="J888">
        <f t="shared" si="98"/>
        <v>0.29780000000000006</v>
      </c>
      <c r="N888" s="1">
        <f t="shared" si="99"/>
        <v>0</v>
      </c>
      <c r="O888" s="1">
        <f t="shared" si="100"/>
        <v>0</v>
      </c>
      <c r="P888" s="1">
        <f t="shared" si="101"/>
        <v>1</v>
      </c>
      <c r="Q888">
        <f t="shared" si="102"/>
        <v>0.16000000000000003</v>
      </c>
      <c r="R888">
        <f t="shared" si="103"/>
        <v>0.59560000000000013</v>
      </c>
      <c r="S888">
        <f t="shared" si="104"/>
        <v>0.59560000000000013</v>
      </c>
    </row>
    <row r="889" spans="5:19" x14ac:dyDescent="0.2">
      <c r="E889">
        <v>0.4</v>
      </c>
      <c r="F889">
        <v>0.26</v>
      </c>
      <c r="G889">
        <v>0.34</v>
      </c>
      <c r="H889">
        <v>2</v>
      </c>
      <c r="I889">
        <v>1</v>
      </c>
      <c r="J889">
        <f t="shared" si="98"/>
        <v>0.23779999999999998</v>
      </c>
      <c r="N889" s="1">
        <f t="shared" si="99"/>
        <v>1</v>
      </c>
      <c r="O889" s="1">
        <f t="shared" si="100"/>
        <v>0</v>
      </c>
      <c r="P889" s="1">
        <f t="shared" si="101"/>
        <v>0</v>
      </c>
      <c r="Q889">
        <f t="shared" si="102"/>
        <v>0.36</v>
      </c>
      <c r="R889">
        <f t="shared" si="103"/>
        <v>0.47559999999999997</v>
      </c>
      <c r="S889">
        <f t="shared" si="104"/>
        <v>0.47559999999999997</v>
      </c>
    </row>
    <row r="890" spans="5:19" x14ac:dyDescent="0.2">
      <c r="E890">
        <v>0.4</v>
      </c>
      <c r="F890">
        <v>0.26</v>
      </c>
      <c r="G890">
        <v>0.34</v>
      </c>
      <c r="H890">
        <v>1</v>
      </c>
      <c r="I890">
        <v>1</v>
      </c>
      <c r="J890">
        <f t="shared" si="98"/>
        <v>0.13780000000000001</v>
      </c>
      <c r="N890" s="1">
        <f t="shared" si="99"/>
        <v>0</v>
      </c>
      <c r="O890" s="1">
        <f t="shared" si="100"/>
        <v>1</v>
      </c>
      <c r="P890" s="1">
        <f t="shared" si="101"/>
        <v>0</v>
      </c>
      <c r="Q890">
        <f t="shared" si="102"/>
        <v>0.16000000000000003</v>
      </c>
      <c r="R890">
        <f t="shared" si="103"/>
        <v>0.27560000000000001</v>
      </c>
      <c r="S890">
        <f t="shared" si="104"/>
        <v>0.27560000000000001</v>
      </c>
    </row>
    <row r="891" spans="5:19" x14ac:dyDescent="0.2">
      <c r="E891">
        <v>0.4</v>
      </c>
      <c r="F891">
        <v>0.26</v>
      </c>
      <c r="G891">
        <v>0.34</v>
      </c>
      <c r="H891">
        <v>1</v>
      </c>
      <c r="I891">
        <v>0</v>
      </c>
      <c r="J891">
        <f t="shared" si="98"/>
        <v>0.23779999999999998</v>
      </c>
      <c r="N891" s="1">
        <f t="shared" si="99"/>
        <v>1</v>
      </c>
      <c r="O891" s="1">
        <f t="shared" si="100"/>
        <v>0</v>
      </c>
      <c r="P891" s="1">
        <f t="shared" si="101"/>
        <v>0</v>
      </c>
      <c r="Q891">
        <f t="shared" si="102"/>
        <v>0.36</v>
      </c>
      <c r="R891">
        <f t="shared" si="103"/>
        <v>0.47559999999999997</v>
      </c>
      <c r="S891">
        <f t="shared" si="104"/>
        <v>0.47559999999999997</v>
      </c>
    </row>
    <row r="892" spans="5:19" x14ac:dyDescent="0.2">
      <c r="E892">
        <v>0.4</v>
      </c>
      <c r="F892">
        <v>0.26</v>
      </c>
      <c r="G892">
        <v>0.34</v>
      </c>
      <c r="H892">
        <v>2</v>
      </c>
      <c r="I892">
        <v>0</v>
      </c>
      <c r="J892">
        <f t="shared" si="98"/>
        <v>0.23779999999999998</v>
      </c>
      <c r="N892" s="1">
        <f t="shared" si="99"/>
        <v>1</v>
      </c>
      <c r="O892" s="1">
        <f t="shared" si="100"/>
        <v>0</v>
      </c>
      <c r="P892" s="1">
        <f t="shared" si="101"/>
        <v>0</v>
      </c>
      <c r="Q892">
        <f t="shared" si="102"/>
        <v>0.36</v>
      </c>
      <c r="R892">
        <f t="shared" si="103"/>
        <v>0.47559999999999997</v>
      </c>
      <c r="S892">
        <f t="shared" si="104"/>
        <v>0.47559999999999997</v>
      </c>
    </row>
    <row r="893" spans="5:19" x14ac:dyDescent="0.2">
      <c r="E893">
        <v>0.4</v>
      </c>
      <c r="F893">
        <v>0.26</v>
      </c>
      <c r="G893">
        <v>0.34</v>
      </c>
      <c r="H893">
        <v>0</v>
      </c>
      <c r="I893">
        <v>0</v>
      </c>
      <c r="J893">
        <f t="shared" si="98"/>
        <v>0.13780000000000001</v>
      </c>
      <c r="N893" s="1">
        <f t="shared" si="99"/>
        <v>0</v>
      </c>
      <c r="O893" s="1">
        <f t="shared" si="100"/>
        <v>1</v>
      </c>
      <c r="P893" s="1">
        <f t="shared" si="101"/>
        <v>0</v>
      </c>
      <c r="Q893">
        <f t="shared" si="102"/>
        <v>0.16000000000000003</v>
      </c>
      <c r="R893">
        <f t="shared" si="103"/>
        <v>0.27560000000000001</v>
      </c>
      <c r="S893">
        <f t="shared" si="104"/>
        <v>0.27560000000000001</v>
      </c>
    </row>
    <row r="894" spans="5:19" x14ac:dyDescent="0.2">
      <c r="E894">
        <v>0.4</v>
      </c>
      <c r="F894">
        <v>0.26</v>
      </c>
      <c r="G894">
        <v>0.34</v>
      </c>
      <c r="H894">
        <v>1</v>
      </c>
      <c r="I894">
        <v>1</v>
      </c>
      <c r="J894">
        <f t="shared" si="98"/>
        <v>0.13780000000000001</v>
      </c>
      <c r="N894" s="1">
        <f t="shared" si="99"/>
        <v>0</v>
      </c>
      <c r="O894" s="1">
        <f t="shared" si="100"/>
        <v>1</v>
      </c>
      <c r="P894" s="1">
        <f t="shared" si="101"/>
        <v>0</v>
      </c>
      <c r="Q894">
        <f t="shared" si="102"/>
        <v>0.16000000000000003</v>
      </c>
      <c r="R894">
        <f t="shared" si="103"/>
        <v>0.27560000000000001</v>
      </c>
      <c r="S894">
        <f t="shared" si="104"/>
        <v>0.27560000000000001</v>
      </c>
    </row>
    <row r="895" spans="5:19" x14ac:dyDescent="0.2">
      <c r="E895">
        <v>0.4</v>
      </c>
      <c r="F895">
        <v>0.26</v>
      </c>
      <c r="G895">
        <v>0.34</v>
      </c>
      <c r="H895">
        <v>1</v>
      </c>
      <c r="I895">
        <v>0</v>
      </c>
      <c r="J895">
        <f t="shared" si="98"/>
        <v>0.23779999999999998</v>
      </c>
      <c r="N895" s="1">
        <f t="shared" si="99"/>
        <v>1</v>
      </c>
      <c r="O895" s="1">
        <f t="shared" si="100"/>
        <v>0</v>
      </c>
      <c r="P895" s="1">
        <f t="shared" si="101"/>
        <v>0</v>
      </c>
      <c r="Q895">
        <f t="shared" si="102"/>
        <v>0.36</v>
      </c>
      <c r="R895">
        <f t="shared" si="103"/>
        <v>0.47559999999999997</v>
      </c>
      <c r="S895">
        <f t="shared" si="104"/>
        <v>0.47559999999999997</v>
      </c>
    </row>
    <row r="896" spans="5:19" x14ac:dyDescent="0.2">
      <c r="E896">
        <v>0.4</v>
      </c>
      <c r="F896">
        <v>0.26</v>
      </c>
      <c r="G896">
        <v>0.34</v>
      </c>
      <c r="H896">
        <v>0</v>
      </c>
      <c r="I896">
        <v>0</v>
      </c>
      <c r="J896">
        <f t="shared" si="98"/>
        <v>0.13780000000000001</v>
      </c>
      <c r="N896" s="1">
        <f t="shared" si="99"/>
        <v>0</v>
      </c>
      <c r="O896" s="1">
        <f t="shared" si="100"/>
        <v>1</v>
      </c>
      <c r="P896" s="1">
        <f t="shared" si="101"/>
        <v>0</v>
      </c>
      <c r="Q896">
        <f t="shared" si="102"/>
        <v>0.16000000000000003</v>
      </c>
      <c r="R896">
        <f t="shared" si="103"/>
        <v>0.27560000000000001</v>
      </c>
      <c r="S896">
        <f t="shared" si="104"/>
        <v>0.27560000000000001</v>
      </c>
    </row>
    <row r="897" spans="5:19" x14ac:dyDescent="0.2">
      <c r="E897">
        <v>0.4</v>
      </c>
      <c r="F897">
        <v>0.26</v>
      </c>
      <c r="G897">
        <v>0.34</v>
      </c>
      <c r="H897">
        <v>0</v>
      </c>
      <c r="I897">
        <v>3</v>
      </c>
      <c r="J897">
        <f t="shared" si="98"/>
        <v>0.29780000000000006</v>
      </c>
      <c r="N897" s="1">
        <f t="shared" si="99"/>
        <v>0</v>
      </c>
      <c r="O897" s="1">
        <f t="shared" si="100"/>
        <v>0</v>
      </c>
      <c r="P897" s="1">
        <f t="shared" si="101"/>
        <v>1</v>
      </c>
      <c r="Q897">
        <f t="shared" si="102"/>
        <v>0.16000000000000003</v>
      </c>
      <c r="R897">
        <f t="shared" si="103"/>
        <v>0.59560000000000013</v>
      </c>
      <c r="S897">
        <f t="shared" si="104"/>
        <v>0.59560000000000013</v>
      </c>
    </row>
    <row r="898" spans="5:19" x14ac:dyDescent="0.2">
      <c r="E898">
        <v>0.4</v>
      </c>
      <c r="F898">
        <v>0.26</v>
      </c>
      <c r="G898">
        <v>0.34</v>
      </c>
      <c r="H898">
        <v>2</v>
      </c>
      <c r="I898">
        <v>3</v>
      </c>
      <c r="J898">
        <f t="shared" si="98"/>
        <v>0.29780000000000006</v>
      </c>
      <c r="N898" s="1">
        <f t="shared" si="99"/>
        <v>0</v>
      </c>
      <c r="O898" s="1">
        <f t="shared" si="100"/>
        <v>0</v>
      </c>
      <c r="P898" s="1">
        <f t="shared" si="101"/>
        <v>1</v>
      </c>
      <c r="Q898">
        <f t="shared" si="102"/>
        <v>0.16000000000000003</v>
      </c>
      <c r="R898">
        <f t="shared" si="103"/>
        <v>0.59560000000000013</v>
      </c>
      <c r="S898">
        <f t="shared" si="104"/>
        <v>0.59560000000000013</v>
      </c>
    </row>
    <row r="899" spans="5:19" x14ac:dyDescent="0.2">
      <c r="E899">
        <v>0.4</v>
      </c>
      <c r="F899">
        <v>0.26</v>
      </c>
      <c r="G899">
        <v>0.34</v>
      </c>
      <c r="H899">
        <v>0</v>
      </c>
      <c r="I899">
        <v>2</v>
      </c>
      <c r="J899">
        <f t="shared" si="98"/>
        <v>0.29780000000000006</v>
      </c>
      <c r="N899" s="1">
        <f t="shared" si="99"/>
        <v>0</v>
      </c>
      <c r="O899" s="1">
        <f t="shared" si="100"/>
        <v>0</v>
      </c>
      <c r="P899" s="1">
        <f t="shared" si="101"/>
        <v>1</v>
      </c>
      <c r="Q899">
        <f t="shared" si="102"/>
        <v>0.16000000000000003</v>
      </c>
      <c r="R899">
        <f t="shared" si="103"/>
        <v>0.59560000000000013</v>
      </c>
      <c r="S899">
        <f t="shared" si="104"/>
        <v>0.59560000000000013</v>
      </c>
    </row>
    <row r="900" spans="5:19" x14ac:dyDescent="0.2">
      <c r="E900">
        <v>0.4</v>
      </c>
      <c r="F900">
        <v>0.26</v>
      </c>
      <c r="G900">
        <v>0.34</v>
      </c>
      <c r="H900">
        <v>1</v>
      </c>
      <c r="I900">
        <v>2</v>
      </c>
      <c r="J900">
        <f t="shared" si="98"/>
        <v>0.29780000000000006</v>
      </c>
      <c r="N900" s="1">
        <f t="shared" si="99"/>
        <v>0</v>
      </c>
      <c r="O900" s="1">
        <f t="shared" si="100"/>
        <v>0</v>
      </c>
      <c r="P900" s="1">
        <f t="shared" si="101"/>
        <v>1</v>
      </c>
      <c r="Q900">
        <f t="shared" si="102"/>
        <v>0.16000000000000003</v>
      </c>
      <c r="R900">
        <f t="shared" si="103"/>
        <v>0.59560000000000013</v>
      </c>
      <c r="S900">
        <f t="shared" si="104"/>
        <v>0.59560000000000013</v>
      </c>
    </row>
    <row r="901" spans="5:19" x14ac:dyDescent="0.2">
      <c r="E901">
        <v>0.4</v>
      </c>
      <c r="F901">
        <v>0.26</v>
      </c>
      <c r="G901">
        <v>0.34</v>
      </c>
      <c r="H901">
        <v>1</v>
      </c>
      <c r="I901">
        <v>1</v>
      </c>
      <c r="J901">
        <f t="shared" si="98"/>
        <v>0.13780000000000001</v>
      </c>
      <c r="N901" s="1">
        <f t="shared" si="99"/>
        <v>0</v>
      </c>
      <c r="O901" s="1">
        <f t="shared" si="100"/>
        <v>1</v>
      </c>
      <c r="P901" s="1">
        <f t="shared" si="101"/>
        <v>0</v>
      </c>
      <c r="Q901">
        <f t="shared" si="102"/>
        <v>0.16000000000000003</v>
      </c>
      <c r="R901">
        <f t="shared" si="103"/>
        <v>0.27560000000000001</v>
      </c>
      <c r="S901">
        <f t="shared" si="104"/>
        <v>0.27560000000000001</v>
      </c>
    </row>
    <row r="902" spans="5:19" x14ac:dyDescent="0.2">
      <c r="E902">
        <v>0.4</v>
      </c>
      <c r="F902">
        <v>0.26</v>
      </c>
      <c r="G902">
        <v>0.34</v>
      </c>
      <c r="H902">
        <v>1</v>
      </c>
      <c r="I902">
        <v>3</v>
      </c>
      <c r="J902">
        <f t="shared" si="98"/>
        <v>0.29780000000000006</v>
      </c>
      <c r="N902" s="1">
        <f t="shared" si="99"/>
        <v>0</v>
      </c>
      <c r="O902" s="1">
        <f t="shared" si="100"/>
        <v>0</v>
      </c>
      <c r="P902" s="1">
        <f t="shared" si="101"/>
        <v>1</v>
      </c>
      <c r="Q902">
        <f t="shared" si="102"/>
        <v>0.16000000000000003</v>
      </c>
      <c r="R902">
        <f t="shared" si="103"/>
        <v>0.59560000000000013</v>
      </c>
      <c r="S902">
        <f t="shared" si="104"/>
        <v>0.59560000000000013</v>
      </c>
    </row>
    <row r="903" spans="5:19" x14ac:dyDescent="0.2">
      <c r="E903">
        <v>0.4</v>
      </c>
      <c r="F903">
        <v>0.26</v>
      </c>
      <c r="G903">
        <v>0.34</v>
      </c>
      <c r="H903">
        <v>0</v>
      </c>
      <c r="I903">
        <v>1</v>
      </c>
      <c r="J903">
        <f t="shared" si="98"/>
        <v>0.29780000000000006</v>
      </c>
      <c r="N903" s="1">
        <f t="shared" si="99"/>
        <v>0</v>
      </c>
      <c r="O903" s="1">
        <f t="shared" si="100"/>
        <v>0</v>
      </c>
      <c r="P903" s="1">
        <f t="shared" si="101"/>
        <v>1</v>
      </c>
      <c r="Q903">
        <f t="shared" si="102"/>
        <v>0.16000000000000003</v>
      </c>
      <c r="R903">
        <f t="shared" si="103"/>
        <v>0.59560000000000013</v>
      </c>
      <c r="S903">
        <f t="shared" si="104"/>
        <v>0.59560000000000013</v>
      </c>
    </row>
    <row r="904" spans="5:19" x14ac:dyDescent="0.2">
      <c r="E904">
        <v>0.4</v>
      </c>
      <c r="F904">
        <v>0.26</v>
      </c>
      <c r="G904">
        <v>0.34</v>
      </c>
      <c r="H904">
        <v>0</v>
      </c>
      <c r="I904">
        <v>1</v>
      </c>
      <c r="J904">
        <f t="shared" si="98"/>
        <v>0.29780000000000006</v>
      </c>
      <c r="N904" s="1">
        <f t="shared" si="99"/>
        <v>0</v>
      </c>
      <c r="O904" s="1">
        <f t="shared" si="100"/>
        <v>0</v>
      </c>
      <c r="P904" s="1">
        <f t="shared" si="101"/>
        <v>1</v>
      </c>
      <c r="Q904">
        <f t="shared" si="102"/>
        <v>0.16000000000000003</v>
      </c>
      <c r="R904">
        <f t="shared" si="103"/>
        <v>0.59560000000000013</v>
      </c>
      <c r="S904">
        <f t="shared" si="104"/>
        <v>0.59560000000000013</v>
      </c>
    </row>
    <row r="905" spans="5:19" x14ac:dyDescent="0.2">
      <c r="E905">
        <v>0.4</v>
      </c>
      <c r="F905">
        <v>0.26</v>
      </c>
      <c r="G905">
        <v>0.34</v>
      </c>
      <c r="H905">
        <v>1</v>
      </c>
      <c r="I905">
        <v>0</v>
      </c>
      <c r="J905">
        <f t="shared" si="98"/>
        <v>0.23779999999999998</v>
      </c>
      <c r="N905" s="1">
        <f t="shared" si="99"/>
        <v>1</v>
      </c>
      <c r="O905" s="1">
        <f t="shared" si="100"/>
        <v>0</v>
      </c>
      <c r="P905" s="1">
        <f t="shared" si="101"/>
        <v>0</v>
      </c>
      <c r="Q905">
        <f t="shared" si="102"/>
        <v>0.36</v>
      </c>
      <c r="R905">
        <f t="shared" si="103"/>
        <v>0.47559999999999997</v>
      </c>
      <c r="S905">
        <f t="shared" si="104"/>
        <v>0.47559999999999997</v>
      </c>
    </row>
    <row r="906" spans="5:19" x14ac:dyDescent="0.2">
      <c r="E906">
        <v>0.4</v>
      </c>
      <c r="F906">
        <v>0.26</v>
      </c>
      <c r="G906">
        <v>0.34</v>
      </c>
      <c r="H906">
        <v>0</v>
      </c>
      <c r="I906">
        <v>3</v>
      </c>
      <c r="J906">
        <f t="shared" si="98"/>
        <v>0.29780000000000006</v>
      </c>
      <c r="N906" s="1">
        <f t="shared" si="99"/>
        <v>0</v>
      </c>
      <c r="O906" s="1">
        <f t="shared" si="100"/>
        <v>0</v>
      </c>
      <c r="P906" s="1">
        <f t="shared" si="101"/>
        <v>1</v>
      </c>
      <c r="Q906">
        <f t="shared" si="102"/>
        <v>0.16000000000000003</v>
      </c>
      <c r="R906">
        <f t="shared" si="103"/>
        <v>0.59560000000000013</v>
      </c>
      <c r="S906">
        <f t="shared" si="104"/>
        <v>0.59560000000000013</v>
      </c>
    </row>
    <row r="907" spans="5:19" x14ac:dyDescent="0.2">
      <c r="E907">
        <v>0.4</v>
      </c>
      <c r="F907">
        <v>0.26</v>
      </c>
      <c r="G907">
        <v>0.34</v>
      </c>
      <c r="H907">
        <v>1</v>
      </c>
      <c r="I907">
        <v>0</v>
      </c>
      <c r="J907">
        <f t="shared" si="98"/>
        <v>0.23779999999999998</v>
      </c>
      <c r="N907" s="1">
        <f t="shared" si="99"/>
        <v>1</v>
      </c>
      <c r="O907" s="1">
        <f t="shared" si="100"/>
        <v>0</v>
      </c>
      <c r="P907" s="1">
        <f t="shared" si="101"/>
        <v>0</v>
      </c>
      <c r="Q907">
        <f t="shared" si="102"/>
        <v>0.36</v>
      </c>
      <c r="R907">
        <f t="shared" si="103"/>
        <v>0.47559999999999997</v>
      </c>
      <c r="S907">
        <f t="shared" si="104"/>
        <v>0.47559999999999997</v>
      </c>
    </row>
    <row r="908" spans="5:19" x14ac:dyDescent="0.2">
      <c r="E908">
        <v>0.4</v>
      </c>
      <c r="F908">
        <v>0.26</v>
      </c>
      <c r="G908">
        <v>0.34</v>
      </c>
      <c r="H908">
        <v>1</v>
      </c>
      <c r="I908">
        <v>2</v>
      </c>
      <c r="J908">
        <f t="shared" ref="J908:J971" si="105">S908*(1/2)</f>
        <v>0.29780000000000006</v>
      </c>
      <c r="N908" s="1">
        <f t="shared" ref="N908:N971" si="106">IF(H908&gt;I908,1,0)</f>
        <v>0</v>
      </c>
      <c r="O908" s="1">
        <f t="shared" ref="O908:O971" si="107">IF(H908=I908,1,0)</f>
        <v>0</v>
      </c>
      <c r="P908" s="1">
        <f t="shared" ref="P908:P971" si="108">IF(H908&lt;I908,1,0)</f>
        <v>1</v>
      </c>
      <c r="Q908">
        <f t="shared" ref="Q908:Q971" si="109">(E908-N908)^2</f>
        <v>0.16000000000000003</v>
      </c>
      <c r="R908">
        <f t="shared" ref="R908:R971" si="110">((E908+F908)-(N908+O908))^2+Q908</f>
        <v>0.59560000000000013</v>
      </c>
      <c r="S908">
        <f t="shared" ref="S908:S971" si="111">((E908+F908+G908)-(N908+O908+P908))^2+R908</f>
        <v>0.59560000000000013</v>
      </c>
    </row>
    <row r="909" spans="5:19" x14ac:dyDescent="0.2">
      <c r="E909">
        <v>0.4</v>
      </c>
      <c r="F909">
        <v>0.26</v>
      </c>
      <c r="G909">
        <v>0.34</v>
      </c>
      <c r="H909">
        <v>1</v>
      </c>
      <c r="I909">
        <v>0</v>
      </c>
      <c r="J909">
        <f t="shared" si="105"/>
        <v>0.23779999999999998</v>
      </c>
      <c r="N909" s="1">
        <f t="shared" si="106"/>
        <v>1</v>
      </c>
      <c r="O909" s="1">
        <f t="shared" si="107"/>
        <v>0</v>
      </c>
      <c r="P909" s="1">
        <f t="shared" si="108"/>
        <v>0</v>
      </c>
      <c r="Q909">
        <f t="shared" si="109"/>
        <v>0.36</v>
      </c>
      <c r="R909">
        <f t="shared" si="110"/>
        <v>0.47559999999999997</v>
      </c>
      <c r="S909">
        <f t="shared" si="111"/>
        <v>0.47559999999999997</v>
      </c>
    </row>
    <row r="910" spans="5:19" x14ac:dyDescent="0.2">
      <c r="E910">
        <v>0.4</v>
      </c>
      <c r="F910">
        <v>0.26</v>
      </c>
      <c r="G910">
        <v>0.34</v>
      </c>
      <c r="H910">
        <v>3</v>
      </c>
      <c r="I910">
        <v>0</v>
      </c>
      <c r="J910">
        <f t="shared" si="105"/>
        <v>0.23779999999999998</v>
      </c>
      <c r="N910" s="1">
        <f t="shared" si="106"/>
        <v>1</v>
      </c>
      <c r="O910" s="1">
        <f t="shared" si="107"/>
        <v>0</v>
      </c>
      <c r="P910" s="1">
        <f t="shared" si="108"/>
        <v>0</v>
      </c>
      <c r="Q910">
        <f t="shared" si="109"/>
        <v>0.36</v>
      </c>
      <c r="R910">
        <f t="shared" si="110"/>
        <v>0.47559999999999997</v>
      </c>
      <c r="S910">
        <f t="shared" si="111"/>
        <v>0.47559999999999997</v>
      </c>
    </row>
    <row r="911" spans="5:19" x14ac:dyDescent="0.2">
      <c r="E911">
        <v>0.4</v>
      </c>
      <c r="F911">
        <v>0.26</v>
      </c>
      <c r="G911">
        <v>0.34</v>
      </c>
      <c r="H911">
        <v>2</v>
      </c>
      <c r="I911">
        <v>0</v>
      </c>
      <c r="J911">
        <f t="shared" si="105"/>
        <v>0.23779999999999998</v>
      </c>
      <c r="N911" s="1">
        <f t="shared" si="106"/>
        <v>1</v>
      </c>
      <c r="O911" s="1">
        <f t="shared" si="107"/>
        <v>0</v>
      </c>
      <c r="P911" s="1">
        <f t="shared" si="108"/>
        <v>0</v>
      </c>
      <c r="Q911">
        <f t="shared" si="109"/>
        <v>0.36</v>
      </c>
      <c r="R911">
        <f t="shared" si="110"/>
        <v>0.47559999999999997</v>
      </c>
      <c r="S911">
        <f t="shared" si="111"/>
        <v>0.47559999999999997</v>
      </c>
    </row>
    <row r="912" spans="5:19" x14ac:dyDescent="0.2">
      <c r="E912">
        <v>0.4</v>
      </c>
      <c r="F912">
        <v>0.26</v>
      </c>
      <c r="G912">
        <v>0.34</v>
      </c>
      <c r="H912">
        <v>0</v>
      </c>
      <c r="I912">
        <v>1</v>
      </c>
      <c r="J912">
        <f t="shared" si="105"/>
        <v>0.29780000000000006</v>
      </c>
      <c r="N912" s="1">
        <f t="shared" si="106"/>
        <v>0</v>
      </c>
      <c r="O912" s="1">
        <f t="shared" si="107"/>
        <v>0</v>
      </c>
      <c r="P912" s="1">
        <f t="shared" si="108"/>
        <v>1</v>
      </c>
      <c r="Q912">
        <f t="shared" si="109"/>
        <v>0.16000000000000003</v>
      </c>
      <c r="R912">
        <f t="shared" si="110"/>
        <v>0.59560000000000013</v>
      </c>
      <c r="S912">
        <f t="shared" si="111"/>
        <v>0.59560000000000013</v>
      </c>
    </row>
    <row r="913" spans="5:19" x14ac:dyDescent="0.2">
      <c r="E913">
        <v>0.4</v>
      </c>
      <c r="F913">
        <v>0.26</v>
      </c>
      <c r="G913">
        <v>0.34</v>
      </c>
      <c r="H913">
        <v>1</v>
      </c>
      <c r="I913">
        <v>0</v>
      </c>
      <c r="J913">
        <f t="shared" si="105"/>
        <v>0.23779999999999998</v>
      </c>
      <c r="N913" s="1">
        <f t="shared" si="106"/>
        <v>1</v>
      </c>
      <c r="O913" s="1">
        <f t="shared" si="107"/>
        <v>0</v>
      </c>
      <c r="P913" s="1">
        <f t="shared" si="108"/>
        <v>0</v>
      </c>
      <c r="Q913">
        <f t="shared" si="109"/>
        <v>0.36</v>
      </c>
      <c r="R913">
        <f t="shared" si="110"/>
        <v>0.47559999999999997</v>
      </c>
      <c r="S913">
        <f t="shared" si="111"/>
        <v>0.47559999999999997</v>
      </c>
    </row>
    <row r="914" spans="5:19" x14ac:dyDescent="0.2">
      <c r="E914">
        <v>0.4</v>
      </c>
      <c r="F914">
        <v>0.26</v>
      </c>
      <c r="G914">
        <v>0.34</v>
      </c>
      <c r="H914">
        <v>1</v>
      </c>
      <c r="I914">
        <v>0</v>
      </c>
      <c r="J914">
        <f t="shared" si="105"/>
        <v>0.23779999999999998</v>
      </c>
      <c r="N914" s="1">
        <f t="shared" si="106"/>
        <v>1</v>
      </c>
      <c r="O914" s="1">
        <f t="shared" si="107"/>
        <v>0</v>
      </c>
      <c r="P914" s="1">
        <f t="shared" si="108"/>
        <v>0</v>
      </c>
      <c r="Q914">
        <f t="shared" si="109"/>
        <v>0.36</v>
      </c>
      <c r="R914">
        <f t="shared" si="110"/>
        <v>0.47559999999999997</v>
      </c>
      <c r="S914">
        <f t="shared" si="111"/>
        <v>0.47559999999999997</v>
      </c>
    </row>
    <row r="915" spans="5:19" x14ac:dyDescent="0.2">
      <c r="E915">
        <v>0.4</v>
      </c>
      <c r="F915">
        <v>0.26</v>
      </c>
      <c r="G915">
        <v>0.34</v>
      </c>
      <c r="H915">
        <v>1</v>
      </c>
      <c r="I915">
        <v>2</v>
      </c>
      <c r="J915">
        <f t="shared" si="105"/>
        <v>0.29780000000000006</v>
      </c>
      <c r="N915" s="1">
        <f t="shared" si="106"/>
        <v>0</v>
      </c>
      <c r="O915" s="1">
        <f t="shared" si="107"/>
        <v>0</v>
      </c>
      <c r="P915" s="1">
        <f t="shared" si="108"/>
        <v>1</v>
      </c>
      <c r="Q915">
        <f t="shared" si="109"/>
        <v>0.16000000000000003</v>
      </c>
      <c r="R915">
        <f t="shared" si="110"/>
        <v>0.59560000000000013</v>
      </c>
      <c r="S915">
        <f t="shared" si="111"/>
        <v>0.59560000000000013</v>
      </c>
    </row>
    <row r="916" spans="5:19" x14ac:dyDescent="0.2">
      <c r="E916">
        <v>0.4</v>
      </c>
      <c r="F916">
        <v>0.26</v>
      </c>
      <c r="G916">
        <v>0.34</v>
      </c>
      <c r="H916">
        <v>1</v>
      </c>
      <c r="I916">
        <v>1</v>
      </c>
      <c r="J916">
        <f t="shared" si="105"/>
        <v>0.13780000000000001</v>
      </c>
      <c r="N916" s="1">
        <f t="shared" si="106"/>
        <v>0</v>
      </c>
      <c r="O916" s="1">
        <f t="shared" si="107"/>
        <v>1</v>
      </c>
      <c r="P916" s="1">
        <f t="shared" si="108"/>
        <v>0</v>
      </c>
      <c r="Q916">
        <f t="shared" si="109"/>
        <v>0.16000000000000003</v>
      </c>
      <c r="R916">
        <f t="shared" si="110"/>
        <v>0.27560000000000001</v>
      </c>
      <c r="S916">
        <f t="shared" si="111"/>
        <v>0.27560000000000001</v>
      </c>
    </row>
    <row r="917" spans="5:19" x14ac:dyDescent="0.2">
      <c r="E917">
        <v>0.4</v>
      </c>
      <c r="F917">
        <v>0.26</v>
      </c>
      <c r="G917">
        <v>0.34</v>
      </c>
      <c r="H917">
        <v>1</v>
      </c>
      <c r="I917">
        <v>1</v>
      </c>
      <c r="J917">
        <f t="shared" si="105"/>
        <v>0.13780000000000001</v>
      </c>
      <c r="N917" s="1">
        <f t="shared" si="106"/>
        <v>0</v>
      </c>
      <c r="O917" s="1">
        <f t="shared" si="107"/>
        <v>1</v>
      </c>
      <c r="P917" s="1">
        <f t="shared" si="108"/>
        <v>0</v>
      </c>
      <c r="Q917">
        <f t="shared" si="109"/>
        <v>0.16000000000000003</v>
      </c>
      <c r="R917">
        <f t="shared" si="110"/>
        <v>0.27560000000000001</v>
      </c>
      <c r="S917">
        <f t="shared" si="111"/>
        <v>0.27560000000000001</v>
      </c>
    </row>
    <row r="918" spans="5:19" x14ac:dyDescent="0.2">
      <c r="E918">
        <v>0.4</v>
      </c>
      <c r="F918">
        <v>0.26</v>
      </c>
      <c r="G918">
        <v>0.34</v>
      </c>
      <c r="H918">
        <v>0</v>
      </c>
      <c r="I918">
        <v>1</v>
      </c>
      <c r="J918">
        <f t="shared" si="105"/>
        <v>0.29780000000000006</v>
      </c>
      <c r="N918" s="1">
        <f t="shared" si="106"/>
        <v>0</v>
      </c>
      <c r="O918" s="1">
        <f t="shared" si="107"/>
        <v>0</v>
      </c>
      <c r="P918" s="1">
        <f t="shared" si="108"/>
        <v>1</v>
      </c>
      <c r="Q918">
        <f t="shared" si="109"/>
        <v>0.16000000000000003</v>
      </c>
      <c r="R918">
        <f t="shared" si="110"/>
        <v>0.59560000000000013</v>
      </c>
      <c r="S918">
        <f t="shared" si="111"/>
        <v>0.59560000000000013</v>
      </c>
    </row>
    <row r="919" spans="5:19" x14ac:dyDescent="0.2">
      <c r="E919">
        <v>0.4</v>
      </c>
      <c r="F919">
        <v>0.26</v>
      </c>
      <c r="G919">
        <v>0.34</v>
      </c>
      <c r="H919">
        <v>0</v>
      </c>
      <c r="I919">
        <v>0</v>
      </c>
      <c r="J919">
        <f t="shared" si="105"/>
        <v>0.13780000000000001</v>
      </c>
      <c r="N919" s="1">
        <f t="shared" si="106"/>
        <v>0</v>
      </c>
      <c r="O919" s="1">
        <f t="shared" si="107"/>
        <v>1</v>
      </c>
      <c r="P919" s="1">
        <f t="shared" si="108"/>
        <v>0</v>
      </c>
      <c r="Q919">
        <f t="shared" si="109"/>
        <v>0.16000000000000003</v>
      </c>
      <c r="R919">
        <f t="shared" si="110"/>
        <v>0.27560000000000001</v>
      </c>
      <c r="S919">
        <f t="shared" si="111"/>
        <v>0.27560000000000001</v>
      </c>
    </row>
    <row r="920" spans="5:19" x14ac:dyDescent="0.2">
      <c r="E920">
        <v>0.4</v>
      </c>
      <c r="F920">
        <v>0.26</v>
      </c>
      <c r="G920">
        <v>0.34</v>
      </c>
      <c r="H920">
        <v>0</v>
      </c>
      <c r="I920">
        <v>0</v>
      </c>
      <c r="J920">
        <f t="shared" si="105"/>
        <v>0.13780000000000001</v>
      </c>
      <c r="N920" s="1">
        <f t="shared" si="106"/>
        <v>0</v>
      </c>
      <c r="O920" s="1">
        <f t="shared" si="107"/>
        <v>1</v>
      </c>
      <c r="P920" s="1">
        <f t="shared" si="108"/>
        <v>0</v>
      </c>
      <c r="Q920">
        <f t="shared" si="109"/>
        <v>0.16000000000000003</v>
      </c>
      <c r="R920">
        <f t="shared" si="110"/>
        <v>0.27560000000000001</v>
      </c>
      <c r="S920">
        <f t="shared" si="111"/>
        <v>0.27560000000000001</v>
      </c>
    </row>
    <row r="921" spans="5:19" x14ac:dyDescent="0.2">
      <c r="E921">
        <v>0.4</v>
      </c>
      <c r="F921">
        <v>0.26</v>
      </c>
      <c r="G921">
        <v>0.34</v>
      </c>
      <c r="H921">
        <v>2</v>
      </c>
      <c r="I921">
        <v>0</v>
      </c>
      <c r="J921">
        <f t="shared" si="105"/>
        <v>0.23779999999999998</v>
      </c>
      <c r="N921" s="1">
        <f t="shared" si="106"/>
        <v>1</v>
      </c>
      <c r="O921" s="1">
        <f t="shared" si="107"/>
        <v>0</v>
      </c>
      <c r="P921" s="1">
        <f t="shared" si="108"/>
        <v>0</v>
      </c>
      <c r="Q921">
        <f t="shared" si="109"/>
        <v>0.36</v>
      </c>
      <c r="R921">
        <f t="shared" si="110"/>
        <v>0.47559999999999997</v>
      </c>
      <c r="S921">
        <f t="shared" si="111"/>
        <v>0.47559999999999997</v>
      </c>
    </row>
    <row r="922" spans="5:19" x14ac:dyDescent="0.2">
      <c r="E922">
        <v>0.4</v>
      </c>
      <c r="F922">
        <v>0.26</v>
      </c>
      <c r="G922">
        <v>0.34</v>
      </c>
      <c r="H922">
        <v>1</v>
      </c>
      <c r="I922">
        <v>0</v>
      </c>
      <c r="J922">
        <f t="shared" si="105"/>
        <v>0.23779999999999998</v>
      </c>
      <c r="N922" s="1">
        <f t="shared" si="106"/>
        <v>1</v>
      </c>
      <c r="O922" s="1">
        <f t="shared" si="107"/>
        <v>0</v>
      </c>
      <c r="P922" s="1">
        <f t="shared" si="108"/>
        <v>0</v>
      </c>
      <c r="Q922">
        <f t="shared" si="109"/>
        <v>0.36</v>
      </c>
      <c r="R922">
        <f t="shared" si="110"/>
        <v>0.47559999999999997</v>
      </c>
      <c r="S922">
        <f t="shared" si="111"/>
        <v>0.47559999999999997</v>
      </c>
    </row>
    <row r="923" spans="5:19" x14ac:dyDescent="0.2">
      <c r="E923">
        <v>0.4</v>
      </c>
      <c r="F923">
        <v>0.26</v>
      </c>
      <c r="G923">
        <v>0.34</v>
      </c>
      <c r="H923">
        <v>2</v>
      </c>
      <c r="I923">
        <v>0</v>
      </c>
      <c r="J923">
        <f t="shared" si="105"/>
        <v>0.23779999999999998</v>
      </c>
      <c r="N923" s="1">
        <f t="shared" si="106"/>
        <v>1</v>
      </c>
      <c r="O923" s="1">
        <f t="shared" si="107"/>
        <v>0</v>
      </c>
      <c r="P923" s="1">
        <f t="shared" si="108"/>
        <v>0</v>
      </c>
      <c r="Q923">
        <f t="shared" si="109"/>
        <v>0.36</v>
      </c>
      <c r="R923">
        <f t="shared" si="110"/>
        <v>0.47559999999999997</v>
      </c>
      <c r="S923">
        <f t="shared" si="111"/>
        <v>0.47559999999999997</v>
      </c>
    </row>
    <row r="924" spans="5:19" x14ac:dyDescent="0.2">
      <c r="E924">
        <v>0.4</v>
      </c>
      <c r="F924">
        <v>0.26</v>
      </c>
      <c r="G924">
        <v>0.34</v>
      </c>
      <c r="H924">
        <v>0</v>
      </c>
      <c r="I924">
        <v>1</v>
      </c>
      <c r="J924">
        <f t="shared" si="105"/>
        <v>0.29780000000000006</v>
      </c>
      <c r="N924" s="1">
        <f t="shared" si="106"/>
        <v>0</v>
      </c>
      <c r="O924" s="1">
        <f t="shared" si="107"/>
        <v>0</v>
      </c>
      <c r="P924" s="1">
        <f t="shared" si="108"/>
        <v>1</v>
      </c>
      <c r="Q924">
        <f t="shared" si="109"/>
        <v>0.16000000000000003</v>
      </c>
      <c r="R924">
        <f t="shared" si="110"/>
        <v>0.59560000000000013</v>
      </c>
      <c r="S924">
        <f t="shared" si="111"/>
        <v>0.59560000000000013</v>
      </c>
    </row>
    <row r="925" spans="5:19" x14ac:dyDescent="0.2">
      <c r="E925">
        <v>0.4</v>
      </c>
      <c r="F925">
        <v>0.26</v>
      </c>
      <c r="G925">
        <v>0.34</v>
      </c>
      <c r="H925">
        <v>1</v>
      </c>
      <c r="I925">
        <v>2</v>
      </c>
      <c r="J925">
        <f t="shared" si="105"/>
        <v>0.29780000000000006</v>
      </c>
      <c r="N925" s="1">
        <f t="shared" si="106"/>
        <v>0</v>
      </c>
      <c r="O925" s="1">
        <f t="shared" si="107"/>
        <v>0</v>
      </c>
      <c r="P925" s="1">
        <f t="shared" si="108"/>
        <v>1</v>
      </c>
      <c r="Q925">
        <f t="shared" si="109"/>
        <v>0.16000000000000003</v>
      </c>
      <c r="R925">
        <f t="shared" si="110"/>
        <v>0.59560000000000013</v>
      </c>
      <c r="S925">
        <f t="shared" si="111"/>
        <v>0.59560000000000013</v>
      </c>
    </row>
    <row r="926" spans="5:19" x14ac:dyDescent="0.2">
      <c r="E926">
        <v>0.4</v>
      </c>
      <c r="F926">
        <v>0.26</v>
      </c>
      <c r="G926">
        <v>0.34</v>
      </c>
      <c r="H926">
        <v>1</v>
      </c>
      <c r="I926">
        <v>2</v>
      </c>
      <c r="J926">
        <f t="shared" si="105"/>
        <v>0.29780000000000006</v>
      </c>
      <c r="N926" s="1">
        <f t="shared" si="106"/>
        <v>0</v>
      </c>
      <c r="O926" s="1">
        <f t="shared" si="107"/>
        <v>0</v>
      </c>
      <c r="P926" s="1">
        <f t="shared" si="108"/>
        <v>1</v>
      </c>
      <c r="Q926">
        <f t="shared" si="109"/>
        <v>0.16000000000000003</v>
      </c>
      <c r="R926">
        <f t="shared" si="110"/>
        <v>0.59560000000000013</v>
      </c>
      <c r="S926">
        <f t="shared" si="111"/>
        <v>0.59560000000000013</v>
      </c>
    </row>
    <row r="927" spans="5:19" x14ac:dyDescent="0.2">
      <c r="E927">
        <v>0.4</v>
      </c>
      <c r="F927">
        <v>0.26</v>
      </c>
      <c r="G927">
        <v>0.34</v>
      </c>
      <c r="H927">
        <v>2</v>
      </c>
      <c r="I927">
        <v>0</v>
      </c>
      <c r="J927">
        <f t="shared" si="105"/>
        <v>0.23779999999999998</v>
      </c>
      <c r="N927" s="1">
        <f t="shared" si="106"/>
        <v>1</v>
      </c>
      <c r="O927" s="1">
        <f t="shared" si="107"/>
        <v>0</v>
      </c>
      <c r="P927" s="1">
        <f t="shared" si="108"/>
        <v>0</v>
      </c>
      <c r="Q927">
        <f t="shared" si="109"/>
        <v>0.36</v>
      </c>
      <c r="R927">
        <f t="shared" si="110"/>
        <v>0.47559999999999997</v>
      </c>
      <c r="S927">
        <f t="shared" si="111"/>
        <v>0.47559999999999997</v>
      </c>
    </row>
    <row r="928" spans="5:19" x14ac:dyDescent="0.2">
      <c r="E928">
        <v>0.4</v>
      </c>
      <c r="F928">
        <v>0.26</v>
      </c>
      <c r="G928">
        <v>0.34</v>
      </c>
      <c r="H928">
        <v>1</v>
      </c>
      <c r="I928">
        <v>0</v>
      </c>
      <c r="J928">
        <f t="shared" si="105"/>
        <v>0.23779999999999998</v>
      </c>
      <c r="N928" s="1">
        <f t="shared" si="106"/>
        <v>1</v>
      </c>
      <c r="O928" s="1">
        <f t="shared" si="107"/>
        <v>0</v>
      </c>
      <c r="P928" s="1">
        <f t="shared" si="108"/>
        <v>0</v>
      </c>
      <c r="Q928">
        <f t="shared" si="109"/>
        <v>0.36</v>
      </c>
      <c r="R928">
        <f t="shared" si="110"/>
        <v>0.47559999999999997</v>
      </c>
      <c r="S928">
        <f t="shared" si="111"/>
        <v>0.47559999999999997</v>
      </c>
    </row>
    <row r="929" spans="5:19" x14ac:dyDescent="0.2">
      <c r="E929">
        <v>0.4</v>
      </c>
      <c r="F929">
        <v>0.26</v>
      </c>
      <c r="G929">
        <v>0.34</v>
      </c>
      <c r="H929">
        <v>13</v>
      </c>
      <c r="I929">
        <v>1</v>
      </c>
      <c r="J929">
        <f t="shared" si="105"/>
        <v>0.23779999999999998</v>
      </c>
      <c r="N929" s="1">
        <f t="shared" si="106"/>
        <v>1</v>
      </c>
      <c r="O929" s="1">
        <f t="shared" si="107"/>
        <v>0</v>
      </c>
      <c r="P929" s="1">
        <f t="shared" si="108"/>
        <v>0</v>
      </c>
      <c r="Q929">
        <f t="shared" si="109"/>
        <v>0.36</v>
      </c>
      <c r="R929">
        <f t="shared" si="110"/>
        <v>0.47559999999999997</v>
      </c>
      <c r="S929">
        <f t="shared" si="111"/>
        <v>0.47559999999999997</v>
      </c>
    </row>
    <row r="930" spans="5:19" x14ac:dyDescent="0.2">
      <c r="E930">
        <v>0.4</v>
      </c>
      <c r="F930">
        <v>0.26</v>
      </c>
      <c r="G930">
        <v>0.34</v>
      </c>
      <c r="H930">
        <v>2</v>
      </c>
      <c r="I930">
        <v>1</v>
      </c>
      <c r="J930">
        <f t="shared" si="105"/>
        <v>0.23779999999999998</v>
      </c>
      <c r="N930" s="1">
        <f t="shared" si="106"/>
        <v>1</v>
      </c>
      <c r="O930" s="1">
        <f t="shared" si="107"/>
        <v>0</v>
      </c>
      <c r="P930" s="1">
        <f t="shared" si="108"/>
        <v>0</v>
      </c>
      <c r="Q930">
        <f t="shared" si="109"/>
        <v>0.36</v>
      </c>
      <c r="R930">
        <f t="shared" si="110"/>
        <v>0.47559999999999997</v>
      </c>
      <c r="S930">
        <f t="shared" si="111"/>
        <v>0.47559999999999997</v>
      </c>
    </row>
    <row r="931" spans="5:19" x14ac:dyDescent="0.2">
      <c r="E931">
        <v>0.4</v>
      </c>
      <c r="F931">
        <v>0.26</v>
      </c>
      <c r="G931">
        <v>0.34</v>
      </c>
      <c r="H931">
        <v>1</v>
      </c>
      <c r="I931">
        <v>1</v>
      </c>
      <c r="J931">
        <f t="shared" si="105"/>
        <v>0.13780000000000001</v>
      </c>
      <c r="N931" s="1">
        <f t="shared" si="106"/>
        <v>0</v>
      </c>
      <c r="O931" s="1">
        <f t="shared" si="107"/>
        <v>1</v>
      </c>
      <c r="P931" s="1">
        <f t="shared" si="108"/>
        <v>0</v>
      </c>
      <c r="Q931">
        <f t="shared" si="109"/>
        <v>0.16000000000000003</v>
      </c>
      <c r="R931">
        <f t="shared" si="110"/>
        <v>0.27560000000000001</v>
      </c>
      <c r="S931">
        <f t="shared" si="111"/>
        <v>0.27560000000000001</v>
      </c>
    </row>
    <row r="932" spans="5:19" x14ac:dyDescent="0.2">
      <c r="E932">
        <v>0.4</v>
      </c>
      <c r="F932">
        <v>0.26</v>
      </c>
      <c r="G932">
        <v>0.34</v>
      </c>
      <c r="H932">
        <v>2</v>
      </c>
      <c r="I932">
        <v>1</v>
      </c>
      <c r="J932">
        <f t="shared" si="105"/>
        <v>0.23779999999999998</v>
      </c>
      <c r="N932" s="1">
        <f t="shared" si="106"/>
        <v>1</v>
      </c>
      <c r="O932" s="1">
        <f t="shared" si="107"/>
        <v>0</v>
      </c>
      <c r="P932" s="1">
        <f t="shared" si="108"/>
        <v>0</v>
      </c>
      <c r="Q932">
        <f t="shared" si="109"/>
        <v>0.36</v>
      </c>
      <c r="R932">
        <f t="shared" si="110"/>
        <v>0.47559999999999997</v>
      </c>
      <c r="S932">
        <f t="shared" si="111"/>
        <v>0.47559999999999997</v>
      </c>
    </row>
    <row r="933" spans="5:19" x14ac:dyDescent="0.2">
      <c r="E933">
        <v>0.4</v>
      </c>
      <c r="F933">
        <v>0.26</v>
      </c>
      <c r="G933">
        <v>0.34</v>
      </c>
      <c r="H933">
        <v>5</v>
      </c>
      <c r="I933">
        <v>1</v>
      </c>
      <c r="J933">
        <f t="shared" si="105"/>
        <v>0.23779999999999998</v>
      </c>
      <c r="N933" s="1">
        <f t="shared" si="106"/>
        <v>1</v>
      </c>
      <c r="O933" s="1">
        <f t="shared" si="107"/>
        <v>0</v>
      </c>
      <c r="P933" s="1">
        <f t="shared" si="108"/>
        <v>0</v>
      </c>
      <c r="Q933">
        <f t="shared" si="109"/>
        <v>0.36</v>
      </c>
      <c r="R933">
        <f t="shared" si="110"/>
        <v>0.47559999999999997</v>
      </c>
      <c r="S933">
        <f t="shared" si="111"/>
        <v>0.47559999999999997</v>
      </c>
    </row>
    <row r="934" spans="5:19" x14ac:dyDescent="0.2">
      <c r="E934">
        <v>0.4</v>
      </c>
      <c r="F934">
        <v>0.26</v>
      </c>
      <c r="G934">
        <v>0.34</v>
      </c>
      <c r="H934">
        <v>3</v>
      </c>
      <c r="I934">
        <v>0</v>
      </c>
      <c r="J934">
        <f t="shared" si="105"/>
        <v>0.23779999999999998</v>
      </c>
      <c r="N934" s="1">
        <f t="shared" si="106"/>
        <v>1</v>
      </c>
      <c r="O934" s="1">
        <f t="shared" si="107"/>
        <v>0</v>
      </c>
      <c r="P934" s="1">
        <f t="shared" si="108"/>
        <v>0</v>
      </c>
      <c r="Q934">
        <f t="shared" si="109"/>
        <v>0.36</v>
      </c>
      <c r="R934">
        <f t="shared" si="110"/>
        <v>0.47559999999999997</v>
      </c>
      <c r="S934">
        <f t="shared" si="111"/>
        <v>0.47559999999999997</v>
      </c>
    </row>
    <row r="935" spans="5:19" x14ac:dyDescent="0.2">
      <c r="E935">
        <v>0.4</v>
      </c>
      <c r="F935">
        <v>0.26</v>
      </c>
      <c r="G935">
        <v>0.34</v>
      </c>
      <c r="H935">
        <v>0</v>
      </c>
      <c r="I935">
        <v>1</v>
      </c>
      <c r="J935">
        <f t="shared" si="105"/>
        <v>0.29780000000000006</v>
      </c>
      <c r="N935" s="1">
        <f t="shared" si="106"/>
        <v>0</v>
      </c>
      <c r="O935" s="1">
        <f t="shared" si="107"/>
        <v>0</v>
      </c>
      <c r="P935" s="1">
        <f t="shared" si="108"/>
        <v>1</v>
      </c>
      <c r="Q935">
        <f t="shared" si="109"/>
        <v>0.16000000000000003</v>
      </c>
      <c r="R935">
        <f t="shared" si="110"/>
        <v>0.59560000000000013</v>
      </c>
      <c r="S935">
        <f t="shared" si="111"/>
        <v>0.59560000000000013</v>
      </c>
    </row>
    <row r="936" spans="5:19" x14ac:dyDescent="0.2">
      <c r="E936">
        <v>0.4</v>
      </c>
      <c r="F936">
        <v>0.26</v>
      </c>
      <c r="G936">
        <v>0.34</v>
      </c>
      <c r="H936">
        <v>4</v>
      </c>
      <c r="I936">
        <v>0</v>
      </c>
      <c r="J936">
        <f t="shared" si="105"/>
        <v>0.23779999999999998</v>
      </c>
      <c r="N936" s="1">
        <f t="shared" si="106"/>
        <v>1</v>
      </c>
      <c r="O936" s="1">
        <f t="shared" si="107"/>
        <v>0</v>
      </c>
      <c r="P936" s="1">
        <f t="shared" si="108"/>
        <v>0</v>
      </c>
      <c r="Q936">
        <f t="shared" si="109"/>
        <v>0.36</v>
      </c>
      <c r="R936">
        <f t="shared" si="110"/>
        <v>0.47559999999999997</v>
      </c>
      <c r="S936">
        <f t="shared" si="111"/>
        <v>0.47559999999999997</v>
      </c>
    </row>
    <row r="937" spans="5:19" x14ac:dyDescent="0.2">
      <c r="E937">
        <v>0.4</v>
      </c>
      <c r="F937">
        <v>0.26</v>
      </c>
      <c r="G937">
        <v>0.34</v>
      </c>
      <c r="H937">
        <v>2</v>
      </c>
      <c r="I937">
        <v>0</v>
      </c>
      <c r="J937">
        <f t="shared" si="105"/>
        <v>0.23779999999999998</v>
      </c>
      <c r="N937" s="1">
        <f t="shared" si="106"/>
        <v>1</v>
      </c>
      <c r="O937" s="1">
        <f t="shared" si="107"/>
        <v>0</v>
      </c>
      <c r="P937" s="1">
        <f t="shared" si="108"/>
        <v>0</v>
      </c>
      <c r="Q937">
        <f t="shared" si="109"/>
        <v>0.36</v>
      </c>
      <c r="R937">
        <f t="shared" si="110"/>
        <v>0.47559999999999997</v>
      </c>
      <c r="S937">
        <f t="shared" si="111"/>
        <v>0.47559999999999997</v>
      </c>
    </row>
    <row r="938" spans="5:19" x14ac:dyDescent="0.2">
      <c r="E938">
        <v>0.4</v>
      </c>
      <c r="F938">
        <v>0.26</v>
      </c>
      <c r="G938">
        <v>0.34</v>
      </c>
      <c r="H938">
        <v>2</v>
      </c>
      <c r="I938">
        <v>1</v>
      </c>
      <c r="J938">
        <f t="shared" si="105"/>
        <v>0.23779999999999998</v>
      </c>
      <c r="N938" s="1">
        <f t="shared" si="106"/>
        <v>1</v>
      </c>
      <c r="O938" s="1">
        <f t="shared" si="107"/>
        <v>0</v>
      </c>
      <c r="P938" s="1">
        <f t="shared" si="108"/>
        <v>0</v>
      </c>
      <c r="Q938">
        <f t="shared" si="109"/>
        <v>0.36</v>
      </c>
      <c r="R938">
        <f t="shared" si="110"/>
        <v>0.47559999999999997</v>
      </c>
      <c r="S938">
        <f t="shared" si="111"/>
        <v>0.47559999999999997</v>
      </c>
    </row>
    <row r="939" spans="5:19" x14ac:dyDescent="0.2">
      <c r="E939">
        <v>0.4</v>
      </c>
      <c r="F939">
        <v>0.26</v>
      </c>
      <c r="G939">
        <v>0.34</v>
      </c>
      <c r="H939">
        <v>1</v>
      </c>
      <c r="I939">
        <v>4</v>
      </c>
      <c r="J939">
        <f t="shared" si="105"/>
        <v>0.29780000000000006</v>
      </c>
      <c r="N939" s="1">
        <f t="shared" si="106"/>
        <v>0</v>
      </c>
      <c r="O939" s="1">
        <f t="shared" si="107"/>
        <v>0</v>
      </c>
      <c r="P939" s="1">
        <f t="shared" si="108"/>
        <v>1</v>
      </c>
      <c r="Q939">
        <f t="shared" si="109"/>
        <v>0.16000000000000003</v>
      </c>
      <c r="R939">
        <f t="shared" si="110"/>
        <v>0.59560000000000013</v>
      </c>
      <c r="S939">
        <f t="shared" si="111"/>
        <v>0.59560000000000013</v>
      </c>
    </row>
    <row r="940" spans="5:19" x14ac:dyDescent="0.2">
      <c r="E940">
        <v>0.4</v>
      </c>
      <c r="F940">
        <v>0.26</v>
      </c>
      <c r="G940">
        <v>0.34</v>
      </c>
      <c r="H940">
        <v>1</v>
      </c>
      <c r="I940">
        <v>1</v>
      </c>
      <c r="J940">
        <f t="shared" si="105"/>
        <v>0.13780000000000001</v>
      </c>
      <c r="N940" s="1">
        <f t="shared" si="106"/>
        <v>0</v>
      </c>
      <c r="O940" s="1">
        <f t="shared" si="107"/>
        <v>1</v>
      </c>
      <c r="P940" s="1">
        <f t="shared" si="108"/>
        <v>0</v>
      </c>
      <c r="Q940">
        <f t="shared" si="109"/>
        <v>0.16000000000000003</v>
      </c>
      <c r="R940">
        <f t="shared" si="110"/>
        <v>0.27560000000000001</v>
      </c>
      <c r="S940">
        <f t="shared" si="111"/>
        <v>0.27560000000000001</v>
      </c>
    </row>
    <row r="941" spans="5:19" x14ac:dyDescent="0.2">
      <c r="E941">
        <v>0.4</v>
      </c>
      <c r="F941">
        <v>0.26</v>
      </c>
      <c r="G941">
        <v>0.34</v>
      </c>
      <c r="H941">
        <v>4</v>
      </c>
      <c r="I941">
        <v>1</v>
      </c>
      <c r="J941">
        <f t="shared" si="105"/>
        <v>0.23779999999999998</v>
      </c>
      <c r="N941" s="1">
        <f t="shared" si="106"/>
        <v>1</v>
      </c>
      <c r="O941" s="1">
        <f t="shared" si="107"/>
        <v>0</v>
      </c>
      <c r="P941" s="1">
        <f t="shared" si="108"/>
        <v>0</v>
      </c>
      <c r="Q941">
        <f t="shared" si="109"/>
        <v>0.36</v>
      </c>
      <c r="R941">
        <f t="shared" si="110"/>
        <v>0.47559999999999997</v>
      </c>
      <c r="S941">
        <f t="shared" si="111"/>
        <v>0.47559999999999997</v>
      </c>
    </row>
    <row r="942" spans="5:19" x14ac:dyDescent="0.2">
      <c r="E942">
        <v>0.4</v>
      </c>
      <c r="F942">
        <v>0.26</v>
      </c>
      <c r="G942">
        <v>0.34</v>
      </c>
      <c r="H942">
        <v>0</v>
      </c>
      <c r="I942">
        <v>2</v>
      </c>
      <c r="J942">
        <f t="shared" si="105"/>
        <v>0.29780000000000006</v>
      </c>
      <c r="N942" s="1">
        <f t="shared" si="106"/>
        <v>0</v>
      </c>
      <c r="O942" s="1">
        <f t="shared" si="107"/>
        <v>0</v>
      </c>
      <c r="P942" s="1">
        <f t="shared" si="108"/>
        <v>1</v>
      </c>
      <c r="Q942">
        <f t="shared" si="109"/>
        <v>0.16000000000000003</v>
      </c>
      <c r="R942">
        <f t="shared" si="110"/>
        <v>0.59560000000000013</v>
      </c>
      <c r="S942">
        <f t="shared" si="111"/>
        <v>0.59560000000000013</v>
      </c>
    </row>
    <row r="943" spans="5:19" x14ac:dyDescent="0.2">
      <c r="E943">
        <v>0.4</v>
      </c>
      <c r="F943">
        <v>0.26</v>
      </c>
      <c r="G943">
        <v>0.34</v>
      </c>
      <c r="H943">
        <v>1</v>
      </c>
      <c r="I943">
        <v>0</v>
      </c>
      <c r="J943">
        <f t="shared" si="105"/>
        <v>0.23779999999999998</v>
      </c>
      <c r="N943" s="1">
        <f t="shared" si="106"/>
        <v>1</v>
      </c>
      <c r="O943" s="1">
        <f t="shared" si="107"/>
        <v>0</v>
      </c>
      <c r="P943" s="1">
        <f t="shared" si="108"/>
        <v>0</v>
      </c>
      <c r="Q943">
        <f t="shared" si="109"/>
        <v>0.36</v>
      </c>
      <c r="R943">
        <f t="shared" si="110"/>
        <v>0.47559999999999997</v>
      </c>
      <c r="S943">
        <f t="shared" si="111"/>
        <v>0.47559999999999997</v>
      </c>
    </row>
    <row r="944" spans="5:19" x14ac:dyDescent="0.2">
      <c r="E944">
        <v>0.4</v>
      </c>
      <c r="F944">
        <v>0.26</v>
      </c>
      <c r="G944">
        <v>0.34</v>
      </c>
      <c r="H944">
        <v>1</v>
      </c>
      <c r="I944">
        <v>3</v>
      </c>
      <c r="J944">
        <f t="shared" si="105"/>
        <v>0.29780000000000006</v>
      </c>
      <c r="N944" s="1">
        <f t="shared" si="106"/>
        <v>0</v>
      </c>
      <c r="O944" s="1">
        <f t="shared" si="107"/>
        <v>0</v>
      </c>
      <c r="P944" s="1">
        <f t="shared" si="108"/>
        <v>1</v>
      </c>
      <c r="Q944">
        <f t="shared" si="109"/>
        <v>0.16000000000000003</v>
      </c>
      <c r="R944">
        <f t="shared" si="110"/>
        <v>0.59560000000000013</v>
      </c>
      <c r="S944">
        <f t="shared" si="111"/>
        <v>0.59560000000000013</v>
      </c>
    </row>
    <row r="945" spans="5:19" x14ac:dyDescent="0.2">
      <c r="E945">
        <v>0.4</v>
      </c>
      <c r="F945">
        <v>0.26</v>
      </c>
      <c r="G945">
        <v>0.34</v>
      </c>
      <c r="H945">
        <v>2</v>
      </c>
      <c r="I945">
        <v>1</v>
      </c>
      <c r="J945">
        <f t="shared" si="105"/>
        <v>0.23779999999999998</v>
      </c>
      <c r="N945" s="1">
        <f t="shared" si="106"/>
        <v>1</v>
      </c>
      <c r="O945" s="1">
        <f t="shared" si="107"/>
        <v>0</v>
      </c>
      <c r="P945" s="1">
        <f t="shared" si="108"/>
        <v>0</v>
      </c>
      <c r="Q945">
        <f t="shared" si="109"/>
        <v>0.36</v>
      </c>
      <c r="R945">
        <f t="shared" si="110"/>
        <v>0.47559999999999997</v>
      </c>
      <c r="S945">
        <f t="shared" si="111"/>
        <v>0.47559999999999997</v>
      </c>
    </row>
    <row r="946" spans="5:19" x14ac:dyDescent="0.2">
      <c r="E946">
        <v>0.4</v>
      </c>
      <c r="F946">
        <v>0.26</v>
      </c>
      <c r="G946">
        <v>0.34</v>
      </c>
      <c r="H946">
        <v>1</v>
      </c>
      <c r="I946">
        <v>0</v>
      </c>
      <c r="J946">
        <f t="shared" si="105"/>
        <v>0.23779999999999998</v>
      </c>
      <c r="N946" s="1">
        <f t="shared" si="106"/>
        <v>1</v>
      </c>
      <c r="O946" s="1">
        <f t="shared" si="107"/>
        <v>0</v>
      </c>
      <c r="P946" s="1">
        <f t="shared" si="108"/>
        <v>0</v>
      </c>
      <c r="Q946">
        <f t="shared" si="109"/>
        <v>0.36</v>
      </c>
      <c r="R946">
        <f t="shared" si="110"/>
        <v>0.47559999999999997</v>
      </c>
      <c r="S946">
        <f t="shared" si="111"/>
        <v>0.47559999999999997</v>
      </c>
    </row>
    <row r="947" spans="5:19" x14ac:dyDescent="0.2">
      <c r="E947">
        <v>0.4</v>
      </c>
      <c r="F947">
        <v>0.26</v>
      </c>
      <c r="G947">
        <v>0.34</v>
      </c>
      <c r="H947">
        <v>0</v>
      </c>
      <c r="I947">
        <v>1</v>
      </c>
      <c r="J947">
        <f t="shared" si="105"/>
        <v>0.29780000000000006</v>
      </c>
      <c r="N947" s="1">
        <f t="shared" si="106"/>
        <v>0</v>
      </c>
      <c r="O947" s="1">
        <f t="shared" si="107"/>
        <v>0</v>
      </c>
      <c r="P947" s="1">
        <f t="shared" si="108"/>
        <v>1</v>
      </c>
      <c r="Q947">
        <f t="shared" si="109"/>
        <v>0.16000000000000003</v>
      </c>
      <c r="R947">
        <f t="shared" si="110"/>
        <v>0.59560000000000013</v>
      </c>
      <c r="S947">
        <f t="shared" si="111"/>
        <v>0.59560000000000013</v>
      </c>
    </row>
    <row r="948" spans="5:19" x14ac:dyDescent="0.2">
      <c r="E948">
        <v>0.4</v>
      </c>
      <c r="F948">
        <v>0.26</v>
      </c>
      <c r="G948">
        <v>0.34</v>
      </c>
      <c r="H948">
        <v>1</v>
      </c>
      <c r="I948">
        <v>1</v>
      </c>
      <c r="J948">
        <f t="shared" si="105"/>
        <v>0.13780000000000001</v>
      </c>
      <c r="N948" s="1">
        <f t="shared" si="106"/>
        <v>0</v>
      </c>
      <c r="O948" s="1">
        <f t="shared" si="107"/>
        <v>1</v>
      </c>
      <c r="P948" s="1">
        <f t="shared" si="108"/>
        <v>0</v>
      </c>
      <c r="Q948">
        <f t="shared" si="109"/>
        <v>0.16000000000000003</v>
      </c>
      <c r="R948">
        <f t="shared" si="110"/>
        <v>0.27560000000000001</v>
      </c>
      <c r="S948">
        <f t="shared" si="111"/>
        <v>0.27560000000000001</v>
      </c>
    </row>
    <row r="949" spans="5:19" x14ac:dyDescent="0.2">
      <c r="E949">
        <v>0.4</v>
      </c>
      <c r="F949">
        <v>0.26</v>
      </c>
      <c r="G949">
        <v>0.34</v>
      </c>
      <c r="H949">
        <v>1</v>
      </c>
      <c r="I949">
        <v>0</v>
      </c>
      <c r="J949">
        <f t="shared" si="105"/>
        <v>0.23779999999999998</v>
      </c>
      <c r="N949" s="1">
        <f t="shared" si="106"/>
        <v>1</v>
      </c>
      <c r="O949" s="1">
        <f t="shared" si="107"/>
        <v>0</v>
      </c>
      <c r="P949" s="1">
        <f t="shared" si="108"/>
        <v>0</v>
      </c>
      <c r="Q949">
        <f t="shared" si="109"/>
        <v>0.36</v>
      </c>
      <c r="R949">
        <f t="shared" si="110"/>
        <v>0.47559999999999997</v>
      </c>
      <c r="S949">
        <f t="shared" si="111"/>
        <v>0.47559999999999997</v>
      </c>
    </row>
    <row r="950" spans="5:19" x14ac:dyDescent="0.2">
      <c r="E950">
        <v>0.4</v>
      </c>
      <c r="F950">
        <v>0.26</v>
      </c>
      <c r="G950">
        <v>0.34</v>
      </c>
      <c r="H950">
        <v>2</v>
      </c>
      <c r="I950">
        <v>1</v>
      </c>
      <c r="J950">
        <f t="shared" si="105"/>
        <v>0.23779999999999998</v>
      </c>
      <c r="N950" s="1">
        <f t="shared" si="106"/>
        <v>1</v>
      </c>
      <c r="O950" s="1">
        <f t="shared" si="107"/>
        <v>0</v>
      </c>
      <c r="P950" s="1">
        <f t="shared" si="108"/>
        <v>0</v>
      </c>
      <c r="Q950">
        <f t="shared" si="109"/>
        <v>0.36</v>
      </c>
      <c r="R950">
        <f t="shared" si="110"/>
        <v>0.47559999999999997</v>
      </c>
      <c r="S950">
        <f t="shared" si="111"/>
        <v>0.47559999999999997</v>
      </c>
    </row>
    <row r="951" spans="5:19" x14ac:dyDescent="0.2">
      <c r="E951">
        <v>0.4</v>
      </c>
      <c r="F951">
        <v>0.26</v>
      </c>
      <c r="G951">
        <v>0.34</v>
      </c>
      <c r="H951">
        <v>1</v>
      </c>
      <c r="I951">
        <v>3</v>
      </c>
      <c r="J951">
        <f t="shared" si="105"/>
        <v>0.29780000000000006</v>
      </c>
      <c r="N951" s="1">
        <f t="shared" si="106"/>
        <v>0</v>
      </c>
      <c r="O951" s="1">
        <f t="shared" si="107"/>
        <v>0</v>
      </c>
      <c r="P951" s="1">
        <f t="shared" si="108"/>
        <v>1</v>
      </c>
      <c r="Q951">
        <f t="shared" si="109"/>
        <v>0.16000000000000003</v>
      </c>
      <c r="R951">
        <f t="shared" si="110"/>
        <v>0.59560000000000013</v>
      </c>
      <c r="S951">
        <f t="shared" si="111"/>
        <v>0.59560000000000013</v>
      </c>
    </row>
    <row r="952" spans="5:19" x14ac:dyDescent="0.2">
      <c r="E952">
        <v>0.4</v>
      </c>
      <c r="F952">
        <v>0.26</v>
      </c>
      <c r="G952">
        <v>0.34</v>
      </c>
      <c r="H952">
        <v>3</v>
      </c>
      <c r="I952">
        <v>0</v>
      </c>
      <c r="J952">
        <f t="shared" si="105"/>
        <v>0.23779999999999998</v>
      </c>
      <c r="N952" s="1">
        <f t="shared" si="106"/>
        <v>1</v>
      </c>
      <c r="O952" s="1">
        <f t="shared" si="107"/>
        <v>0</v>
      </c>
      <c r="P952" s="1">
        <f t="shared" si="108"/>
        <v>0</v>
      </c>
      <c r="Q952">
        <f t="shared" si="109"/>
        <v>0.36</v>
      </c>
      <c r="R952">
        <f t="shared" si="110"/>
        <v>0.47559999999999997</v>
      </c>
      <c r="S952">
        <f t="shared" si="111"/>
        <v>0.47559999999999997</v>
      </c>
    </row>
    <row r="953" spans="5:19" x14ac:dyDescent="0.2">
      <c r="E953">
        <v>0.4</v>
      </c>
      <c r="F953">
        <v>0.26</v>
      </c>
      <c r="G953">
        <v>0.34</v>
      </c>
      <c r="H953">
        <v>1</v>
      </c>
      <c r="I953">
        <v>1</v>
      </c>
      <c r="J953">
        <f t="shared" si="105"/>
        <v>0.13780000000000001</v>
      </c>
      <c r="N953" s="1">
        <f t="shared" si="106"/>
        <v>0</v>
      </c>
      <c r="O953" s="1">
        <f t="shared" si="107"/>
        <v>1</v>
      </c>
      <c r="P953" s="1">
        <f t="shared" si="108"/>
        <v>0</v>
      </c>
      <c r="Q953">
        <f t="shared" si="109"/>
        <v>0.16000000000000003</v>
      </c>
      <c r="R953">
        <f t="shared" si="110"/>
        <v>0.27560000000000001</v>
      </c>
      <c r="S953">
        <f t="shared" si="111"/>
        <v>0.27560000000000001</v>
      </c>
    </row>
    <row r="954" spans="5:19" x14ac:dyDescent="0.2">
      <c r="E954">
        <v>0.4</v>
      </c>
      <c r="F954">
        <v>0.26</v>
      </c>
      <c r="G954">
        <v>0.34</v>
      </c>
      <c r="H954">
        <v>1</v>
      </c>
      <c r="I954">
        <v>0</v>
      </c>
      <c r="J954">
        <f t="shared" si="105"/>
        <v>0.23779999999999998</v>
      </c>
      <c r="N954" s="1">
        <f t="shared" si="106"/>
        <v>1</v>
      </c>
      <c r="O954" s="1">
        <f t="shared" si="107"/>
        <v>0</v>
      </c>
      <c r="P954" s="1">
        <f t="shared" si="108"/>
        <v>0</v>
      </c>
      <c r="Q954">
        <f t="shared" si="109"/>
        <v>0.36</v>
      </c>
      <c r="R954">
        <f t="shared" si="110"/>
        <v>0.47559999999999997</v>
      </c>
      <c r="S954">
        <f t="shared" si="111"/>
        <v>0.47559999999999997</v>
      </c>
    </row>
    <row r="955" spans="5:19" x14ac:dyDescent="0.2">
      <c r="E955">
        <v>0.4</v>
      </c>
      <c r="F955">
        <v>0.26</v>
      </c>
      <c r="G955">
        <v>0.34</v>
      </c>
      <c r="H955">
        <v>4</v>
      </c>
      <c r="I955">
        <v>1</v>
      </c>
      <c r="J955">
        <f t="shared" si="105"/>
        <v>0.23779999999999998</v>
      </c>
      <c r="N955" s="1">
        <f t="shared" si="106"/>
        <v>1</v>
      </c>
      <c r="O955" s="1">
        <f t="shared" si="107"/>
        <v>0</v>
      </c>
      <c r="P955" s="1">
        <f t="shared" si="108"/>
        <v>0</v>
      </c>
      <c r="Q955">
        <f t="shared" si="109"/>
        <v>0.36</v>
      </c>
      <c r="R955">
        <f t="shared" si="110"/>
        <v>0.47559999999999997</v>
      </c>
      <c r="S955">
        <f t="shared" si="111"/>
        <v>0.47559999999999997</v>
      </c>
    </row>
    <row r="956" spans="5:19" x14ac:dyDescent="0.2">
      <c r="E956">
        <v>0.4</v>
      </c>
      <c r="F956">
        <v>0.26</v>
      </c>
      <c r="G956">
        <v>0.34</v>
      </c>
      <c r="H956">
        <v>0</v>
      </c>
      <c r="I956">
        <v>1</v>
      </c>
      <c r="J956">
        <f t="shared" si="105"/>
        <v>0.29780000000000006</v>
      </c>
      <c r="N956" s="1">
        <f t="shared" si="106"/>
        <v>0</v>
      </c>
      <c r="O956" s="1">
        <f t="shared" si="107"/>
        <v>0</v>
      </c>
      <c r="P956" s="1">
        <f t="shared" si="108"/>
        <v>1</v>
      </c>
      <c r="Q956">
        <f t="shared" si="109"/>
        <v>0.16000000000000003</v>
      </c>
      <c r="R956">
        <f t="shared" si="110"/>
        <v>0.59560000000000013</v>
      </c>
      <c r="S956">
        <f t="shared" si="111"/>
        <v>0.59560000000000013</v>
      </c>
    </row>
    <row r="957" spans="5:19" x14ac:dyDescent="0.2">
      <c r="E957">
        <v>0.4</v>
      </c>
      <c r="F957">
        <v>0.26</v>
      </c>
      <c r="G957">
        <v>0.34</v>
      </c>
      <c r="H957">
        <v>2</v>
      </c>
      <c r="I957">
        <v>3</v>
      </c>
      <c r="J957">
        <f t="shared" si="105"/>
        <v>0.29780000000000006</v>
      </c>
      <c r="N957" s="1">
        <f t="shared" si="106"/>
        <v>0</v>
      </c>
      <c r="O957" s="1">
        <f t="shared" si="107"/>
        <v>0</v>
      </c>
      <c r="P957" s="1">
        <f t="shared" si="108"/>
        <v>1</v>
      </c>
      <c r="Q957">
        <f t="shared" si="109"/>
        <v>0.16000000000000003</v>
      </c>
      <c r="R957">
        <f t="shared" si="110"/>
        <v>0.59560000000000013</v>
      </c>
      <c r="S957">
        <f t="shared" si="111"/>
        <v>0.59560000000000013</v>
      </c>
    </row>
    <row r="958" spans="5:19" x14ac:dyDescent="0.2">
      <c r="E958">
        <v>0.4</v>
      </c>
      <c r="F958">
        <v>0.26</v>
      </c>
      <c r="G958">
        <v>0.34</v>
      </c>
      <c r="H958">
        <v>1</v>
      </c>
      <c r="I958">
        <v>0</v>
      </c>
      <c r="J958">
        <f t="shared" si="105"/>
        <v>0.23779999999999998</v>
      </c>
      <c r="N958" s="1">
        <f t="shared" si="106"/>
        <v>1</v>
      </c>
      <c r="O958" s="1">
        <f t="shared" si="107"/>
        <v>0</v>
      </c>
      <c r="P958" s="1">
        <f t="shared" si="108"/>
        <v>0</v>
      </c>
      <c r="Q958">
        <f t="shared" si="109"/>
        <v>0.36</v>
      </c>
      <c r="R958">
        <f t="shared" si="110"/>
        <v>0.47559999999999997</v>
      </c>
      <c r="S958">
        <f t="shared" si="111"/>
        <v>0.47559999999999997</v>
      </c>
    </row>
    <row r="959" spans="5:19" x14ac:dyDescent="0.2">
      <c r="E959">
        <v>0.4</v>
      </c>
      <c r="F959">
        <v>0.26</v>
      </c>
      <c r="G959">
        <v>0.34</v>
      </c>
      <c r="H959">
        <v>1</v>
      </c>
      <c r="I959">
        <v>2</v>
      </c>
      <c r="J959">
        <f t="shared" si="105"/>
        <v>0.29780000000000006</v>
      </c>
      <c r="N959" s="1">
        <f t="shared" si="106"/>
        <v>0</v>
      </c>
      <c r="O959" s="1">
        <f t="shared" si="107"/>
        <v>0</v>
      </c>
      <c r="P959" s="1">
        <f t="shared" si="108"/>
        <v>1</v>
      </c>
      <c r="Q959">
        <f t="shared" si="109"/>
        <v>0.16000000000000003</v>
      </c>
      <c r="R959">
        <f t="shared" si="110"/>
        <v>0.59560000000000013</v>
      </c>
      <c r="S959">
        <f t="shared" si="111"/>
        <v>0.59560000000000013</v>
      </c>
    </row>
    <row r="960" spans="5:19" x14ac:dyDescent="0.2">
      <c r="E960">
        <v>0.4</v>
      </c>
      <c r="F960">
        <v>0.26</v>
      </c>
      <c r="G960">
        <v>0.34</v>
      </c>
      <c r="H960">
        <v>0</v>
      </c>
      <c r="I960">
        <v>2</v>
      </c>
      <c r="J960">
        <f t="shared" si="105"/>
        <v>0.29780000000000006</v>
      </c>
      <c r="N960" s="1">
        <f t="shared" si="106"/>
        <v>0</v>
      </c>
      <c r="O960" s="1">
        <f t="shared" si="107"/>
        <v>0</v>
      </c>
      <c r="P960" s="1">
        <f t="shared" si="108"/>
        <v>1</v>
      </c>
      <c r="Q960">
        <f t="shared" si="109"/>
        <v>0.16000000000000003</v>
      </c>
      <c r="R960">
        <f t="shared" si="110"/>
        <v>0.59560000000000013</v>
      </c>
      <c r="S960">
        <f t="shared" si="111"/>
        <v>0.59560000000000013</v>
      </c>
    </row>
    <row r="961" spans="5:19" x14ac:dyDescent="0.2">
      <c r="E961">
        <v>0.4</v>
      </c>
      <c r="F961">
        <v>0.26</v>
      </c>
      <c r="G961">
        <v>0.34</v>
      </c>
      <c r="H961">
        <v>1</v>
      </c>
      <c r="I961">
        <v>2</v>
      </c>
      <c r="J961">
        <f t="shared" si="105"/>
        <v>0.29780000000000006</v>
      </c>
      <c r="N961" s="1">
        <f t="shared" si="106"/>
        <v>0</v>
      </c>
      <c r="O961" s="1">
        <f t="shared" si="107"/>
        <v>0</v>
      </c>
      <c r="P961" s="1">
        <f t="shared" si="108"/>
        <v>1</v>
      </c>
      <c r="Q961">
        <f t="shared" si="109"/>
        <v>0.16000000000000003</v>
      </c>
      <c r="R961">
        <f t="shared" si="110"/>
        <v>0.59560000000000013</v>
      </c>
      <c r="S961">
        <f t="shared" si="111"/>
        <v>0.59560000000000013</v>
      </c>
    </row>
    <row r="962" spans="5:19" x14ac:dyDescent="0.2">
      <c r="E962">
        <v>0.4</v>
      </c>
      <c r="F962">
        <v>0.26</v>
      </c>
      <c r="G962">
        <v>0.34</v>
      </c>
      <c r="H962">
        <v>1</v>
      </c>
      <c r="I962">
        <v>0</v>
      </c>
      <c r="J962">
        <f t="shared" si="105"/>
        <v>0.23779999999999998</v>
      </c>
      <c r="N962" s="1">
        <f t="shared" si="106"/>
        <v>1</v>
      </c>
      <c r="O962" s="1">
        <f t="shared" si="107"/>
        <v>0</v>
      </c>
      <c r="P962" s="1">
        <f t="shared" si="108"/>
        <v>0</v>
      </c>
      <c r="Q962">
        <f t="shared" si="109"/>
        <v>0.36</v>
      </c>
      <c r="R962">
        <f t="shared" si="110"/>
        <v>0.47559999999999997</v>
      </c>
      <c r="S962">
        <f t="shared" si="111"/>
        <v>0.47559999999999997</v>
      </c>
    </row>
    <row r="963" spans="5:19" x14ac:dyDescent="0.2">
      <c r="E963">
        <v>0.4</v>
      </c>
      <c r="F963">
        <v>0.26</v>
      </c>
      <c r="G963">
        <v>0.34</v>
      </c>
      <c r="H963">
        <v>0</v>
      </c>
      <c r="I963">
        <v>0</v>
      </c>
      <c r="J963">
        <f t="shared" si="105"/>
        <v>0.13780000000000001</v>
      </c>
      <c r="N963" s="1">
        <f t="shared" si="106"/>
        <v>0</v>
      </c>
      <c r="O963" s="1">
        <f t="shared" si="107"/>
        <v>1</v>
      </c>
      <c r="P963" s="1">
        <f t="shared" si="108"/>
        <v>0</v>
      </c>
      <c r="Q963">
        <f t="shared" si="109"/>
        <v>0.16000000000000003</v>
      </c>
      <c r="R963">
        <f t="shared" si="110"/>
        <v>0.27560000000000001</v>
      </c>
      <c r="S963">
        <f t="shared" si="111"/>
        <v>0.27560000000000001</v>
      </c>
    </row>
    <row r="964" spans="5:19" x14ac:dyDescent="0.2">
      <c r="E964">
        <v>0.4</v>
      </c>
      <c r="F964">
        <v>0.26</v>
      </c>
      <c r="G964">
        <v>0.34</v>
      </c>
      <c r="H964">
        <v>1</v>
      </c>
      <c r="I964">
        <v>0</v>
      </c>
      <c r="J964">
        <f t="shared" si="105"/>
        <v>0.23779999999999998</v>
      </c>
      <c r="N964" s="1">
        <f t="shared" si="106"/>
        <v>1</v>
      </c>
      <c r="O964" s="1">
        <f t="shared" si="107"/>
        <v>0</v>
      </c>
      <c r="P964" s="1">
        <f t="shared" si="108"/>
        <v>0</v>
      </c>
      <c r="Q964">
        <f t="shared" si="109"/>
        <v>0.36</v>
      </c>
      <c r="R964">
        <f t="shared" si="110"/>
        <v>0.47559999999999997</v>
      </c>
      <c r="S964">
        <f t="shared" si="111"/>
        <v>0.47559999999999997</v>
      </c>
    </row>
    <row r="965" spans="5:19" x14ac:dyDescent="0.2">
      <c r="E965">
        <v>0.4</v>
      </c>
      <c r="F965">
        <v>0.26</v>
      </c>
      <c r="G965">
        <v>0.34</v>
      </c>
      <c r="H965">
        <v>1</v>
      </c>
      <c r="I965">
        <v>1</v>
      </c>
      <c r="J965">
        <f t="shared" si="105"/>
        <v>0.13780000000000001</v>
      </c>
      <c r="N965" s="1">
        <f t="shared" si="106"/>
        <v>0</v>
      </c>
      <c r="O965" s="1">
        <f t="shared" si="107"/>
        <v>1</v>
      </c>
      <c r="P965" s="1">
        <f t="shared" si="108"/>
        <v>0</v>
      </c>
      <c r="Q965">
        <f t="shared" si="109"/>
        <v>0.16000000000000003</v>
      </c>
      <c r="R965">
        <f t="shared" si="110"/>
        <v>0.27560000000000001</v>
      </c>
      <c r="S965">
        <f t="shared" si="111"/>
        <v>0.27560000000000001</v>
      </c>
    </row>
    <row r="966" spans="5:19" x14ac:dyDescent="0.2">
      <c r="E966">
        <v>0.4</v>
      </c>
      <c r="F966">
        <v>0.26</v>
      </c>
      <c r="G966">
        <v>0.34</v>
      </c>
      <c r="H966">
        <v>2</v>
      </c>
      <c r="I966">
        <v>3</v>
      </c>
      <c r="J966">
        <f t="shared" si="105"/>
        <v>0.29780000000000006</v>
      </c>
      <c r="N966" s="1">
        <f t="shared" si="106"/>
        <v>0</v>
      </c>
      <c r="O966" s="1">
        <f t="shared" si="107"/>
        <v>0</v>
      </c>
      <c r="P966" s="1">
        <f t="shared" si="108"/>
        <v>1</v>
      </c>
      <c r="Q966">
        <f t="shared" si="109"/>
        <v>0.16000000000000003</v>
      </c>
      <c r="R966">
        <f t="shared" si="110"/>
        <v>0.59560000000000013</v>
      </c>
      <c r="S966">
        <f t="shared" si="111"/>
        <v>0.59560000000000013</v>
      </c>
    </row>
    <row r="967" spans="5:19" x14ac:dyDescent="0.2">
      <c r="E967">
        <v>0.4</v>
      </c>
      <c r="F967">
        <v>0.26</v>
      </c>
      <c r="G967">
        <v>0.34</v>
      </c>
      <c r="H967">
        <v>1</v>
      </c>
      <c r="I967">
        <v>1</v>
      </c>
      <c r="J967">
        <f t="shared" si="105"/>
        <v>0.13780000000000001</v>
      </c>
      <c r="N967" s="1">
        <f t="shared" si="106"/>
        <v>0</v>
      </c>
      <c r="O967" s="1">
        <f t="shared" si="107"/>
        <v>1</v>
      </c>
      <c r="P967" s="1">
        <f t="shared" si="108"/>
        <v>0</v>
      </c>
      <c r="Q967">
        <f t="shared" si="109"/>
        <v>0.16000000000000003</v>
      </c>
      <c r="R967">
        <f t="shared" si="110"/>
        <v>0.27560000000000001</v>
      </c>
      <c r="S967">
        <f t="shared" si="111"/>
        <v>0.27560000000000001</v>
      </c>
    </row>
    <row r="968" spans="5:19" x14ac:dyDescent="0.2">
      <c r="E968">
        <v>0.4</v>
      </c>
      <c r="F968">
        <v>0.26</v>
      </c>
      <c r="G968">
        <v>0.34</v>
      </c>
      <c r="H968">
        <v>1</v>
      </c>
      <c r="I968">
        <v>0</v>
      </c>
      <c r="J968">
        <f t="shared" si="105"/>
        <v>0.23779999999999998</v>
      </c>
      <c r="N968" s="1">
        <f t="shared" si="106"/>
        <v>1</v>
      </c>
      <c r="O968" s="1">
        <f t="shared" si="107"/>
        <v>0</v>
      </c>
      <c r="P968" s="1">
        <f t="shared" si="108"/>
        <v>0</v>
      </c>
      <c r="Q968">
        <f t="shared" si="109"/>
        <v>0.36</v>
      </c>
      <c r="R968">
        <f t="shared" si="110"/>
        <v>0.47559999999999997</v>
      </c>
      <c r="S968">
        <f t="shared" si="111"/>
        <v>0.47559999999999997</v>
      </c>
    </row>
    <row r="969" spans="5:19" x14ac:dyDescent="0.2">
      <c r="E969">
        <v>0.4</v>
      </c>
      <c r="F969">
        <v>0.26</v>
      </c>
      <c r="G969">
        <v>0.34</v>
      </c>
      <c r="H969">
        <v>0</v>
      </c>
      <c r="I969">
        <v>0</v>
      </c>
      <c r="J969">
        <f t="shared" si="105"/>
        <v>0.13780000000000001</v>
      </c>
      <c r="N969" s="1">
        <f t="shared" si="106"/>
        <v>0</v>
      </c>
      <c r="O969" s="1">
        <f t="shared" si="107"/>
        <v>1</v>
      </c>
      <c r="P969" s="1">
        <f t="shared" si="108"/>
        <v>0</v>
      </c>
      <c r="Q969">
        <f t="shared" si="109"/>
        <v>0.16000000000000003</v>
      </c>
      <c r="R969">
        <f t="shared" si="110"/>
        <v>0.27560000000000001</v>
      </c>
      <c r="S969">
        <f t="shared" si="111"/>
        <v>0.27560000000000001</v>
      </c>
    </row>
    <row r="970" spans="5:19" x14ac:dyDescent="0.2">
      <c r="E970">
        <v>0.4</v>
      </c>
      <c r="F970">
        <v>0.26</v>
      </c>
      <c r="G970">
        <v>0.34</v>
      </c>
      <c r="H970">
        <v>4</v>
      </c>
      <c r="I970">
        <v>2</v>
      </c>
      <c r="J970">
        <f t="shared" si="105"/>
        <v>0.23779999999999998</v>
      </c>
      <c r="N970" s="1">
        <f t="shared" si="106"/>
        <v>1</v>
      </c>
      <c r="O970" s="1">
        <f t="shared" si="107"/>
        <v>0</v>
      </c>
      <c r="P970" s="1">
        <f t="shared" si="108"/>
        <v>0</v>
      </c>
      <c r="Q970">
        <f t="shared" si="109"/>
        <v>0.36</v>
      </c>
      <c r="R970">
        <f t="shared" si="110"/>
        <v>0.47559999999999997</v>
      </c>
      <c r="S970">
        <f t="shared" si="111"/>
        <v>0.47559999999999997</v>
      </c>
    </row>
    <row r="971" spans="5:19" x14ac:dyDescent="0.2">
      <c r="E971">
        <v>0.4</v>
      </c>
      <c r="F971">
        <v>0.26</v>
      </c>
      <c r="G971">
        <v>0.34</v>
      </c>
      <c r="H971">
        <v>1</v>
      </c>
      <c r="I971">
        <v>3</v>
      </c>
      <c r="J971">
        <f t="shared" si="105"/>
        <v>0.29780000000000006</v>
      </c>
      <c r="N971" s="1">
        <f t="shared" si="106"/>
        <v>0</v>
      </c>
      <c r="O971" s="1">
        <f t="shared" si="107"/>
        <v>0</v>
      </c>
      <c r="P971" s="1">
        <f t="shared" si="108"/>
        <v>1</v>
      </c>
      <c r="Q971">
        <f t="shared" si="109"/>
        <v>0.16000000000000003</v>
      </c>
      <c r="R971">
        <f t="shared" si="110"/>
        <v>0.59560000000000013</v>
      </c>
      <c r="S971">
        <f t="shared" si="111"/>
        <v>0.59560000000000013</v>
      </c>
    </row>
    <row r="972" spans="5:19" x14ac:dyDescent="0.2">
      <c r="E972">
        <v>0.4</v>
      </c>
      <c r="F972">
        <v>0.26</v>
      </c>
      <c r="G972">
        <v>0.34</v>
      </c>
      <c r="H972">
        <v>0</v>
      </c>
      <c r="I972">
        <v>1</v>
      </c>
      <c r="J972">
        <f t="shared" ref="J972:J1035" si="112">S972*(1/2)</f>
        <v>0.29780000000000006</v>
      </c>
      <c r="N972" s="1">
        <f t="shared" ref="N972:N1035" si="113">IF(H972&gt;I972,1,0)</f>
        <v>0</v>
      </c>
      <c r="O972" s="1">
        <f t="shared" ref="O972:O1035" si="114">IF(H972=I972,1,0)</f>
        <v>0</v>
      </c>
      <c r="P972" s="1">
        <f t="shared" ref="P972:P1035" si="115">IF(H972&lt;I972,1,0)</f>
        <v>1</v>
      </c>
      <c r="Q972">
        <f t="shared" ref="Q972:Q1035" si="116">(E972-N972)^2</f>
        <v>0.16000000000000003</v>
      </c>
      <c r="R972">
        <f t="shared" ref="R972:R1035" si="117">((E972+F972)-(N972+O972))^2+Q972</f>
        <v>0.59560000000000013</v>
      </c>
      <c r="S972">
        <f t="shared" ref="S972:S1035" si="118">((E972+F972+G972)-(N972+O972+P972))^2+R972</f>
        <v>0.59560000000000013</v>
      </c>
    </row>
    <row r="973" spans="5:19" x14ac:dyDescent="0.2">
      <c r="E973">
        <v>0.4</v>
      </c>
      <c r="F973">
        <v>0.26</v>
      </c>
      <c r="G973">
        <v>0.34</v>
      </c>
      <c r="H973">
        <v>3</v>
      </c>
      <c r="I973">
        <v>0</v>
      </c>
      <c r="J973">
        <f t="shared" si="112"/>
        <v>0.23779999999999998</v>
      </c>
      <c r="N973" s="1">
        <f t="shared" si="113"/>
        <v>1</v>
      </c>
      <c r="O973" s="1">
        <f t="shared" si="114"/>
        <v>0</v>
      </c>
      <c r="P973" s="1">
        <f t="shared" si="115"/>
        <v>0</v>
      </c>
      <c r="Q973">
        <f t="shared" si="116"/>
        <v>0.36</v>
      </c>
      <c r="R973">
        <f t="shared" si="117"/>
        <v>0.47559999999999997</v>
      </c>
      <c r="S973">
        <f t="shared" si="118"/>
        <v>0.47559999999999997</v>
      </c>
    </row>
    <row r="974" spans="5:19" x14ac:dyDescent="0.2">
      <c r="E974">
        <v>0.4</v>
      </c>
      <c r="F974">
        <v>0.26</v>
      </c>
      <c r="G974">
        <v>0.34</v>
      </c>
      <c r="H974">
        <v>1</v>
      </c>
      <c r="I974">
        <v>0</v>
      </c>
      <c r="J974">
        <f t="shared" si="112"/>
        <v>0.23779999999999998</v>
      </c>
      <c r="N974" s="1">
        <f t="shared" si="113"/>
        <v>1</v>
      </c>
      <c r="O974" s="1">
        <f t="shared" si="114"/>
        <v>0</v>
      </c>
      <c r="P974" s="1">
        <f t="shared" si="115"/>
        <v>0</v>
      </c>
      <c r="Q974">
        <f t="shared" si="116"/>
        <v>0.36</v>
      </c>
      <c r="R974">
        <f t="shared" si="117"/>
        <v>0.47559999999999997</v>
      </c>
      <c r="S974">
        <f t="shared" si="118"/>
        <v>0.47559999999999997</v>
      </c>
    </row>
    <row r="975" spans="5:19" x14ac:dyDescent="0.2">
      <c r="E975">
        <v>0.4</v>
      </c>
      <c r="F975">
        <v>0.26</v>
      </c>
      <c r="G975">
        <v>0.34</v>
      </c>
      <c r="H975">
        <v>2</v>
      </c>
      <c r="I975">
        <v>0</v>
      </c>
      <c r="J975">
        <f t="shared" si="112"/>
        <v>0.23779999999999998</v>
      </c>
      <c r="N975" s="1">
        <f t="shared" si="113"/>
        <v>1</v>
      </c>
      <c r="O975" s="1">
        <f t="shared" si="114"/>
        <v>0</v>
      </c>
      <c r="P975" s="1">
        <f t="shared" si="115"/>
        <v>0</v>
      </c>
      <c r="Q975">
        <f t="shared" si="116"/>
        <v>0.36</v>
      </c>
      <c r="R975">
        <f t="shared" si="117"/>
        <v>0.47559999999999997</v>
      </c>
      <c r="S975">
        <f t="shared" si="118"/>
        <v>0.47559999999999997</v>
      </c>
    </row>
    <row r="976" spans="5:19" x14ac:dyDescent="0.2">
      <c r="E976">
        <v>0.4</v>
      </c>
      <c r="F976">
        <v>0.26</v>
      </c>
      <c r="G976">
        <v>0.34</v>
      </c>
      <c r="H976">
        <v>0</v>
      </c>
      <c r="I976">
        <v>0</v>
      </c>
      <c r="J976">
        <f t="shared" si="112"/>
        <v>0.13780000000000001</v>
      </c>
      <c r="N976" s="1">
        <f t="shared" si="113"/>
        <v>0</v>
      </c>
      <c r="O976" s="1">
        <f t="shared" si="114"/>
        <v>1</v>
      </c>
      <c r="P976" s="1">
        <f t="shared" si="115"/>
        <v>0</v>
      </c>
      <c r="Q976">
        <f t="shared" si="116"/>
        <v>0.16000000000000003</v>
      </c>
      <c r="R976">
        <f t="shared" si="117"/>
        <v>0.27560000000000001</v>
      </c>
      <c r="S976">
        <f t="shared" si="118"/>
        <v>0.27560000000000001</v>
      </c>
    </row>
    <row r="977" spans="5:19" x14ac:dyDescent="0.2">
      <c r="E977">
        <v>0.4</v>
      </c>
      <c r="F977">
        <v>0.26</v>
      </c>
      <c r="G977">
        <v>0.34</v>
      </c>
      <c r="H977">
        <v>0</v>
      </c>
      <c r="I977">
        <v>3</v>
      </c>
      <c r="J977">
        <f t="shared" si="112"/>
        <v>0.29780000000000006</v>
      </c>
      <c r="N977" s="1">
        <f t="shared" si="113"/>
        <v>0</v>
      </c>
      <c r="O977" s="1">
        <f t="shared" si="114"/>
        <v>0</v>
      </c>
      <c r="P977" s="1">
        <f t="shared" si="115"/>
        <v>1</v>
      </c>
      <c r="Q977">
        <f t="shared" si="116"/>
        <v>0.16000000000000003</v>
      </c>
      <c r="R977">
        <f t="shared" si="117"/>
        <v>0.59560000000000013</v>
      </c>
      <c r="S977">
        <f t="shared" si="118"/>
        <v>0.59560000000000013</v>
      </c>
    </row>
    <row r="978" spans="5:19" x14ac:dyDescent="0.2">
      <c r="E978">
        <v>0.4</v>
      </c>
      <c r="F978">
        <v>0.26</v>
      </c>
      <c r="G978">
        <v>0.34</v>
      </c>
      <c r="H978">
        <v>1</v>
      </c>
      <c r="I978">
        <v>2</v>
      </c>
      <c r="J978">
        <f t="shared" si="112"/>
        <v>0.29780000000000006</v>
      </c>
      <c r="N978" s="1">
        <f t="shared" si="113"/>
        <v>0</v>
      </c>
      <c r="O978" s="1">
        <f t="shared" si="114"/>
        <v>0</v>
      </c>
      <c r="P978" s="1">
        <f t="shared" si="115"/>
        <v>1</v>
      </c>
      <c r="Q978">
        <f t="shared" si="116"/>
        <v>0.16000000000000003</v>
      </c>
      <c r="R978">
        <f t="shared" si="117"/>
        <v>0.59560000000000013</v>
      </c>
      <c r="S978">
        <f t="shared" si="118"/>
        <v>0.59560000000000013</v>
      </c>
    </row>
    <row r="979" spans="5:19" x14ac:dyDescent="0.2">
      <c r="E979">
        <v>0.4</v>
      </c>
      <c r="F979">
        <v>0.26</v>
      </c>
      <c r="G979">
        <v>0.34</v>
      </c>
      <c r="H979">
        <v>1</v>
      </c>
      <c r="I979">
        <v>2</v>
      </c>
      <c r="J979">
        <f t="shared" si="112"/>
        <v>0.29780000000000006</v>
      </c>
      <c r="N979" s="1">
        <f t="shared" si="113"/>
        <v>0</v>
      </c>
      <c r="O979" s="1">
        <f t="shared" si="114"/>
        <v>0</v>
      </c>
      <c r="P979" s="1">
        <f t="shared" si="115"/>
        <v>1</v>
      </c>
      <c r="Q979">
        <f t="shared" si="116"/>
        <v>0.16000000000000003</v>
      </c>
      <c r="R979">
        <f t="shared" si="117"/>
        <v>0.59560000000000013</v>
      </c>
      <c r="S979">
        <f t="shared" si="118"/>
        <v>0.59560000000000013</v>
      </c>
    </row>
    <row r="980" spans="5:19" x14ac:dyDescent="0.2">
      <c r="E980">
        <v>0.4</v>
      </c>
      <c r="F980">
        <v>0.26</v>
      </c>
      <c r="G980">
        <v>0.34</v>
      </c>
      <c r="H980">
        <v>1</v>
      </c>
      <c r="I980">
        <v>0</v>
      </c>
      <c r="J980">
        <f t="shared" si="112"/>
        <v>0.23779999999999998</v>
      </c>
      <c r="N980" s="1">
        <f t="shared" si="113"/>
        <v>1</v>
      </c>
      <c r="O980" s="1">
        <f t="shared" si="114"/>
        <v>0</v>
      </c>
      <c r="P980" s="1">
        <f t="shared" si="115"/>
        <v>0</v>
      </c>
      <c r="Q980">
        <f t="shared" si="116"/>
        <v>0.36</v>
      </c>
      <c r="R980">
        <f t="shared" si="117"/>
        <v>0.47559999999999997</v>
      </c>
      <c r="S980">
        <f t="shared" si="118"/>
        <v>0.47559999999999997</v>
      </c>
    </row>
    <row r="981" spans="5:19" x14ac:dyDescent="0.2">
      <c r="E981">
        <v>0.4</v>
      </c>
      <c r="F981">
        <v>0.26</v>
      </c>
      <c r="G981">
        <v>0.34</v>
      </c>
      <c r="H981">
        <v>1</v>
      </c>
      <c r="I981">
        <v>0</v>
      </c>
      <c r="J981">
        <f t="shared" si="112"/>
        <v>0.23779999999999998</v>
      </c>
      <c r="N981" s="1">
        <f t="shared" si="113"/>
        <v>1</v>
      </c>
      <c r="O981" s="1">
        <f t="shared" si="114"/>
        <v>0</v>
      </c>
      <c r="P981" s="1">
        <f t="shared" si="115"/>
        <v>0</v>
      </c>
      <c r="Q981">
        <f t="shared" si="116"/>
        <v>0.36</v>
      </c>
      <c r="R981">
        <f t="shared" si="117"/>
        <v>0.47559999999999997</v>
      </c>
      <c r="S981">
        <f t="shared" si="118"/>
        <v>0.47559999999999997</v>
      </c>
    </row>
    <row r="982" spans="5:19" x14ac:dyDescent="0.2">
      <c r="E982">
        <v>0.4</v>
      </c>
      <c r="F982">
        <v>0.26</v>
      </c>
      <c r="G982">
        <v>0.34</v>
      </c>
      <c r="H982">
        <v>1</v>
      </c>
      <c r="I982">
        <v>0</v>
      </c>
      <c r="J982">
        <f t="shared" si="112"/>
        <v>0.23779999999999998</v>
      </c>
      <c r="N982" s="1">
        <f t="shared" si="113"/>
        <v>1</v>
      </c>
      <c r="O982" s="1">
        <f t="shared" si="114"/>
        <v>0</v>
      </c>
      <c r="P982" s="1">
        <f t="shared" si="115"/>
        <v>0</v>
      </c>
      <c r="Q982">
        <f t="shared" si="116"/>
        <v>0.36</v>
      </c>
      <c r="R982">
        <f t="shared" si="117"/>
        <v>0.47559999999999997</v>
      </c>
      <c r="S982">
        <f t="shared" si="118"/>
        <v>0.47559999999999997</v>
      </c>
    </row>
    <row r="983" spans="5:19" x14ac:dyDescent="0.2">
      <c r="E983">
        <v>0.4</v>
      </c>
      <c r="F983">
        <v>0.26</v>
      </c>
      <c r="G983">
        <v>0.34</v>
      </c>
      <c r="H983">
        <v>3</v>
      </c>
      <c r="I983">
        <v>0</v>
      </c>
      <c r="J983">
        <f t="shared" si="112"/>
        <v>0.23779999999999998</v>
      </c>
      <c r="N983" s="1">
        <f t="shared" si="113"/>
        <v>1</v>
      </c>
      <c r="O983" s="1">
        <f t="shared" si="114"/>
        <v>0</v>
      </c>
      <c r="P983" s="1">
        <f t="shared" si="115"/>
        <v>0</v>
      </c>
      <c r="Q983">
        <f t="shared" si="116"/>
        <v>0.36</v>
      </c>
      <c r="R983">
        <f t="shared" si="117"/>
        <v>0.47559999999999997</v>
      </c>
      <c r="S983">
        <f t="shared" si="118"/>
        <v>0.47559999999999997</v>
      </c>
    </row>
    <row r="984" spans="5:19" x14ac:dyDescent="0.2">
      <c r="E984">
        <v>0.4</v>
      </c>
      <c r="F984">
        <v>0.26</v>
      </c>
      <c r="G984">
        <v>0.34</v>
      </c>
      <c r="H984">
        <v>1</v>
      </c>
      <c r="I984">
        <v>2</v>
      </c>
      <c r="J984">
        <f t="shared" si="112"/>
        <v>0.29780000000000006</v>
      </c>
      <c r="N984" s="1">
        <f t="shared" si="113"/>
        <v>0</v>
      </c>
      <c r="O984" s="1">
        <f t="shared" si="114"/>
        <v>0</v>
      </c>
      <c r="P984" s="1">
        <f t="shared" si="115"/>
        <v>1</v>
      </c>
      <c r="Q984">
        <f t="shared" si="116"/>
        <v>0.16000000000000003</v>
      </c>
      <c r="R984">
        <f t="shared" si="117"/>
        <v>0.59560000000000013</v>
      </c>
      <c r="S984">
        <f t="shared" si="118"/>
        <v>0.59560000000000013</v>
      </c>
    </row>
    <row r="985" spans="5:19" x14ac:dyDescent="0.2">
      <c r="E985">
        <v>0.4</v>
      </c>
      <c r="F985">
        <v>0.26</v>
      </c>
      <c r="G985">
        <v>0.34</v>
      </c>
      <c r="H985">
        <v>1</v>
      </c>
      <c r="I985">
        <v>1</v>
      </c>
      <c r="J985">
        <f t="shared" si="112"/>
        <v>0.13780000000000001</v>
      </c>
      <c r="N985" s="1">
        <f t="shared" si="113"/>
        <v>0</v>
      </c>
      <c r="O985" s="1">
        <f t="shared" si="114"/>
        <v>1</v>
      </c>
      <c r="P985" s="1">
        <f t="shared" si="115"/>
        <v>0</v>
      </c>
      <c r="Q985">
        <f t="shared" si="116"/>
        <v>0.16000000000000003</v>
      </c>
      <c r="R985">
        <f t="shared" si="117"/>
        <v>0.27560000000000001</v>
      </c>
      <c r="S985">
        <f t="shared" si="118"/>
        <v>0.27560000000000001</v>
      </c>
    </row>
    <row r="986" spans="5:19" x14ac:dyDescent="0.2">
      <c r="E986">
        <v>0.4</v>
      </c>
      <c r="F986">
        <v>0.26</v>
      </c>
      <c r="G986">
        <v>0.34</v>
      </c>
      <c r="H986">
        <v>0</v>
      </c>
      <c r="I986">
        <v>4</v>
      </c>
      <c r="J986">
        <f t="shared" si="112"/>
        <v>0.29780000000000006</v>
      </c>
      <c r="N986" s="1">
        <f t="shared" si="113"/>
        <v>0</v>
      </c>
      <c r="O986" s="1">
        <f t="shared" si="114"/>
        <v>0</v>
      </c>
      <c r="P986" s="1">
        <f t="shared" si="115"/>
        <v>1</v>
      </c>
      <c r="Q986">
        <f t="shared" si="116"/>
        <v>0.16000000000000003</v>
      </c>
      <c r="R986">
        <f t="shared" si="117"/>
        <v>0.59560000000000013</v>
      </c>
      <c r="S986">
        <f t="shared" si="118"/>
        <v>0.59560000000000013</v>
      </c>
    </row>
    <row r="987" spans="5:19" x14ac:dyDescent="0.2">
      <c r="E987">
        <v>0.4</v>
      </c>
      <c r="F987">
        <v>0.26</v>
      </c>
      <c r="G987">
        <v>0.34</v>
      </c>
      <c r="H987">
        <v>0</v>
      </c>
      <c r="I987">
        <v>0</v>
      </c>
      <c r="J987">
        <f t="shared" si="112"/>
        <v>0.13780000000000001</v>
      </c>
      <c r="N987" s="1">
        <f t="shared" si="113"/>
        <v>0</v>
      </c>
      <c r="O987" s="1">
        <f t="shared" si="114"/>
        <v>1</v>
      </c>
      <c r="P987" s="1">
        <f t="shared" si="115"/>
        <v>0</v>
      </c>
      <c r="Q987">
        <f t="shared" si="116"/>
        <v>0.16000000000000003</v>
      </c>
      <c r="R987">
        <f t="shared" si="117"/>
        <v>0.27560000000000001</v>
      </c>
      <c r="S987">
        <f t="shared" si="118"/>
        <v>0.27560000000000001</v>
      </c>
    </row>
    <row r="988" spans="5:19" x14ac:dyDescent="0.2">
      <c r="E988">
        <v>0.4</v>
      </c>
      <c r="F988">
        <v>0.26</v>
      </c>
      <c r="G988">
        <v>0.34</v>
      </c>
      <c r="H988">
        <v>4</v>
      </c>
      <c r="I988">
        <v>3</v>
      </c>
      <c r="J988">
        <f t="shared" si="112"/>
        <v>0.23779999999999998</v>
      </c>
      <c r="N988" s="1">
        <f t="shared" si="113"/>
        <v>1</v>
      </c>
      <c r="O988" s="1">
        <f t="shared" si="114"/>
        <v>0</v>
      </c>
      <c r="P988" s="1">
        <f t="shared" si="115"/>
        <v>0</v>
      </c>
      <c r="Q988">
        <f t="shared" si="116"/>
        <v>0.36</v>
      </c>
      <c r="R988">
        <f t="shared" si="117"/>
        <v>0.47559999999999997</v>
      </c>
      <c r="S988">
        <f t="shared" si="118"/>
        <v>0.47559999999999997</v>
      </c>
    </row>
    <row r="989" spans="5:19" x14ac:dyDescent="0.2">
      <c r="E989">
        <v>0.4</v>
      </c>
      <c r="F989">
        <v>0.26</v>
      </c>
      <c r="G989">
        <v>0.34</v>
      </c>
      <c r="H989">
        <v>3</v>
      </c>
      <c r="I989">
        <v>3</v>
      </c>
      <c r="J989">
        <f t="shared" si="112"/>
        <v>0.13780000000000001</v>
      </c>
      <c r="N989" s="1">
        <f t="shared" si="113"/>
        <v>0</v>
      </c>
      <c r="O989" s="1">
        <f t="shared" si="114"/>
        <v>1</v>
      </c>
      <c r="P989" s="1">
        <f t="shared" si="115"/>
        <v>0</v>
      </c>
      <c r="Q989">
        <f t="shared" si="116"/>
        <v>0.16000000000000003</v>
      </c>
      <c r="R989">
        <f t="shared" si="117"/>
        <v>0.27560000000000001</v>
      </c>
      <c r="S989">
        <f t="shared" si="118"/>
        <v>0.27560000000000001</v>
      </c>
    </row>
    <row r="990" spans="5:19" x14ac:dyDescent="0.2">
      <c r="E990">
        <v>0.4</v>
      </c>
      <c r="F990">
        <v>0.26</v>
      </c>
      <c r="G990">
        <v>0.34</v>
      </c>
      <c r="H990">
        <v>0</v>
      </c>
      <c r="I990">
        <v>0</v>
      </c>
      <c r="J990">
        <f t="shared" si="112"/>
        <v>0.13780000000000001</v>
      </c>
      <c r="N990" s="1">
        <f t="shared" si="113"/>
        <v>0</v>
      </c>
      <c r="O990" s="1">
        <f t="shared" si="114"/>
        <v>1</v>
      </c>
      <c r="P990" s="1">
        <f t="shared" si="115"/>
        <v>0</v>
      </c>
      <c r="Q990">
        <f t="shared" si="116"/>
        <v>0.16000000000000003</v>
      </c>
      <c r="R990">
        <f t="shared" si="117"/>
        <v>0.27560000000000001</v>
      </c>
      <c r="S990">
        <f t="shared" si="118"/>
        <v>0.27560000000000001</v>
      </c>
    </row>
    <row r="991" spans="5:19" x14ac:dyDescent="0.2">
      <c r="E991">
        <v>0.4</v>
      </c>
      <c r="F991">
        <v>0.26</v>
      </c>
      <c r="G991">
        <v>0.34</v>
      </c>
      <c r="H991">
        <v>1</v>
      </c>
      <c r="I991">
        <v>1</v>
      </c>
      <c r="J991">
        <f t="shared" si="112"/>
        <v>0.13780000000000001</v>
      </c>
      <c r="N991" s="1">
        <f t="shared" si="113"/>
        <v>0</v>
      </c>
      <c r="O991" s="1">
        <f t="shared" si="114"/>
        <v>1</v>
      </c>
      <c r="P991" s="1">
        <f t="shared" si="115"/>
        <v>0</v>
      </c>
      <c r="Q991">
        <f t="shared" si="116"/>
        <v>0.16000000000000003</v>
      </c>
      <c r="R991">
        <f t="shared" si="117"/>
        <v>0.27560000000000001</v>
      </c>
      <c r="S991">
        <f t="shared" si="118"/>
        <v>0.27560000000000001</v>
      </c>
    </row>
    <row r="992" spans="5:19" x14ac:dyDescent="0.2">
      <c r="E992">
        <v>0.4</v>
      </c>
      <c r="F992">
        <v>0.26</v>
      </c>
      <c r="G992">
        <v>0.34</v>
      </c>
      <c r="H992">
        <v>3</v>
      </c>
      <c r="I992">
        <v>2</v>
      </c>
      <c r="J992">
        <f t="shared" si="112"/>
        <v>0.23779999999999998</v>
      </c>
      <c r="N992" s="1">
        <f t="shared" si="113"/>
        <v>1</v>
      </c>
      <c r="O992" s="1">
        <f t="shared" si="114"/>
        <v>0</v>
      </c>
      <c r="P992" s="1">
        <f t="shared" si="115"/>
        <v>0</v>
      </c>
      <c r="Q992">
        <f t="shared" si="116"/>
        <v>0.36</v>
      </c>
      <c r="R992">
        <f t="shared" si="117"/>
        <v>0.47559999999999997</v>
      </c>
      <c r="S992">
        <f t="shared" si="118"/>
        <v>0.47559999999999997</v>
      </c>
    </row>
    <row r="993" spans="5:19" x14ac:dyDescent="0.2">
      <c r="E993">
        <v>0.4</v>
      </c>
      <c r="F993">
        <v>0.26</v>
      </c>
      <c r="G993">
        <v>0.34</v>
      </c>
      <c r="H993">
        <v>0</v>
      </c>
      <c r="I993">
        <v>0</v>
      </c>
      <c r="J993">
        <f t="shared" si="112"/>
        <v>0.13780000000000001</v>
      </c>
      <c r="N993" s="1">
        <f t="shared" si="113"/>
        <v>0</v>
      </c>
      <c r="O993" s="1">
        <f t="shared" si="114"/>
        <v>1</v>
      </c>
      <c r="P993" s="1">
        <f t="shared" si="115"/>
        <v>0</v>
      </c>
      <c r="Q993">
        <f t="shared" si="116"/>
        <v>0.16000000000000003</v>
      </c>
      <c r="R993">
        <f t="shared" si="117"/>
        <v>0.27560000000000001</v>
      </c>
      <c r="S993">
        <f t="shared" si="118"/>
        <v>0.27560000000000001</v>
      </c>
    </row>
    <row r="994" spans="5:19" x14ac:dyDescent="0.2">
      <c r="E994">
        <v>0.4</v>
      </c>
      <c r="F994">
        <v>0.26</v>
      </c>
      <c r="G994">
        <v>0.34</v>
      </c>
      <c r="H994">
        <v>0</v>
      </c>
      <c r="I994">
        <v>1</v>
      </c>
      <c r="J994">
        <f t="shared" si="112"/>
        <v>0.29780000000000006</v>
      </c>
      <c r="N994" s="1">
        <f t="shared" si="113"/>
        <v>0</v>
      </c>
      <c r="O994" s="1">
        <f t="shared" si="114"/>
        <v>0</v>
      </c>
      <c r="P994" s="1">
        <f t="shared" si="115"/>
        <v>1</v>
      </c>
      <c r="Q994">
        <f t="shared" si="116"/>
        <v>0.16000000000000003</v>
      </c>
      <c r="R994">
        <f t="shared" si="117"/>
        <v>0.59560000000000013</v>
      </c>
      <c r="S994">
        <f t="shared" si="118"/>
        <v>0.59560000000000013</v>
      </c>
    </row>
    <row r="995" spans="5:19" x14ac:dyDescent="0.2">
      <c r="E995">
        <v>0.4</v>
      </c>
      <c r="F995">
        <v>0.26</v>
      </c>
      <c r="G995">
        <v>0.34</v>
      </c>
      <c r="H995">
        <v>2</v>
      </c>
      <c r="I995">
        <v>2</v>
      </c>
      <c r="J995">
        <f t="shared" si="112"/>
        <v>0.13780000000000001</v>
      </c>
      <c r="N995" s="1">
        <f t="shared" si="113"/>
        <v>0</v>
      </c>
      <c r="O995" s="1">
        <f t="shared" si="114"/>
        <v>1</v>
      </c>
      <c r="P995" s="1">
        <f t="shared" si="115"/>
        <v>0</v>
      </c>
      <c r="Q995">
        <f t="shared" si="116"/>
        <v>0.16000000000000003</v>
      </c>
      <c r="R995">
        <f t="shared" si="117"/>
        <v>0.27560000000000001</v>
      </c>
      <c r="S995">
        <f t="shared" si="118"/>
        <v>0.27560000000000001</v>
      </c>
    </row>
    <row r="996" spans="5:19" x14ac:dyDescent="0.2">
      <c r="E996">
        <v>0.4</v>
      </c>
      <c r="F996">
        <v>0.26</v>
      </c>
      <c r="G996">
        <v>0.34</v>
      </c>
      <c r="H996">
        <v>2</v>
      </c>
      <c r="I996">
        <v>1</v>
      </c>
      <c r="J996">
        <f t="shared" si="112"/>
        <v>0.23779999999999998</v>
      </c>
      <c r="N996" s="1">
        <f t="shared" si="113"/>
        <v>1</v>
      </c>
      <c r="O996" s="1">
        <f t="shared" si="114"/>
        <v>0</v>
      </c>
      <c r="P996" s="1">
        <f t="shared" si="115"/>
        <v>0</v>
      </c>
      <c r="Q996">
        <f t="shared" si="116"/>
        <v>0.36</v>
      </c>
      <c r="R996">
        <f t="shared" si="117"/>
        <v>0.47559999999999997</v>
      </c>
      <c r="S996">
        <f t="shared" si="118"/>
        <v>0.47559999999999997</v>
      </c>
    </row>
    <row r="997" spans="5:19" x14ac:dyDescent="0.2">
      <c r="E997">
        <v>0.4</v>
      </c>
      <c r="F997">
        <v>0.26</v>
      </c>
      <c r="G997">
        <v>0.34</v>
      </c>
      <c r="H997">
        <v>1</v>
      </c>
      <c r="I997">
        <v>3</v>
      </c>
      <c r="J997">
        <f t="shared" si="112"/>
        <v>0.29780000000000006</v>
      </c>
      <c r="N997" s="1">
        <f t="shared" si="113"/>
        <v>0</v>
      </c>
      <c r="O997" s="1">
        <f t="shared" si="114"/>
        <v>0</v>
      </c>
      <c r="P997" s="1">
        <f t="shared" si="115"/>
        <v>1</v>
      </c>
      <c r="Q997">
        <f t="shared" si="116"/>
        <v>0.16000000000000003</v>
      </c>
      <c r="R997">
        <f t="shared" si="117"/>
        <v>0.59560000000000013</v>
      </c>
      <c r="S997">
        <f t="shared" si="118"/>
        <v>0.59560000000000013</v>
      </c>
    </row>
    <row r="998" spans="5:19" x14ac:dyDescent="0.2">
      <c r="E998">
        <v>0.4</v>
      </c>
      <c r="F998">
        <v>0.26</v>
      </c>
      <c r="G998">
        <v>0.34</v>
      </c>
      <c r="H998">
        <v>1</v>
      </c>
      <c r="I998">
        <v>0</v>
      </c>
      <c r="J998">
        <f t="shared" si="112"/>
        <v>0.23779999999999998</v>
      </c>
      <c r="N998" s="1">
        <f t="shared" si="113"/>
        <v>1</v>
      </c>
      <c r="O998" s="1">
        <f t="shared" si="114"/>
        <v>0</v>
      </c>
      <c r="P998" s="1">
        <f t="shared" si="115"/>
        <v>0</v>
      </c>
      <c r="Q998">
        <f t="shared" si="116"/>
        <v>0.36</v>
      </c>
      <c r="R998">
        <f t="shared" si="117"/>
        <v>0.47559999999999997</v>
      </c>
      <c r="S998">
        <f t="shared" si="118"/>
        <v>0.47559999999999997</v>
      </c>
    </row>
    <row r="999" spans="5:19" x14ac:dyDescent="0.2">
      <c r="E999">
        <v>0.4</v>
      </c>
      <c r="F999">
        <v>0.26</v>
      </c>
      <c r="G999">
        <v>0.34</v>
      </c>
      <c r="H999">
        <v>2</v>
      </c>
      <c r="I999">
        <v>0</v>
      </c>
      <c r="J999">
        <f t="shared" si="112"/>
        <v>0.23779999999999998</v>
      </c>
      <c r="N999" s="1">
        <f t="shared" si="113"/>
        <v>1</v>
      </c>
      <c r="O999" s="1">
        <f t="shared" si="114"/>
        <v>0</v>
      </c>
      <c r="P999" s="1">
        <f t="shared" si="115"/>
        <v>0</v>
      </c>
      <c r="Q999">
        <f t="shared" si="116"/>
        <v>0.36</v>
      </c>
      <c r="R999">
        <f t="shared" si="117"/>
        <v>0.47559999999999997</v>
      </c>
      <c r="S999">
        <f t="shared" si="118"/>
        <v>0.47559999999999997</v>
      </c>
    </row>
    <row r="1000" spans="5:19" x14ac:dyDescent="0.2">
      <c r="E1000">
        <v>0.4</v>
      </c>
      <c r="F1000">
        <v>0.26</v>
      </c>
      <c r="G1000">
        <v>0.34</v>
      </c>
      <c r="H1000">
        <v>1</v>
      </c>
      <c r="I1000">
        <v>1</v>
      </c>
      <c r="J1000">
        <f t="shared" si="112"/>
        <v>0.13780000000000001</v>
      </c>
      <c r="N1000" s="1">
        <f t="shared" si="113"/>
        <v>0</v>
      </c>
      <c r="O1000" s="1">
        <f t="shared" si="114"/>
        <v>1</v>
      </c>
      <c r="P1000" s="1">
        <f t="shared" si="115"/>
        <v>0</v>
      </c>
      <c r="Q1000">
        <f t="shared" si="116"/>
        <v>0.16000000000000003</v>
      </c>
      <c r="R1000">
        <f t="shared" si="117"/>
        <v>0.27560000000000001</v>
      </c>
      <c r="S1000">
        <f t="shared" si="118"/>
        <v>0.27560000000000001</v>
      </c>
    </row>
    <row r="1001" spans="5:19" x14ac:dyDescent="0.2">
      <c r="E1001">
        <v>0.4</v>
      </c>
      <c r="F1001">
        <v>0.26</v>
      </c>
      <c r="G1001">
        <v>0.34</v>
      </c>
      <c r="H1001">
        <v>2</v>
      </c>
      <c r="I1001">
        <v>3</v>
      </c>
      <c r="J1001">
        <f t="shared" si="112"/>
        <v>0.29780000000000006</v>
      </c>
      <c r="N1001" s="1">
        <f t="shared" si="113"/>
        <v>0</v>
      </c>
      <c r="O1001" s="1">
        <f t="shared" si="114"/>
        <v>0</v>
      </c>
      <c r="P1001" s="1">
        <f t="shared" si="115"/>
        <v>1</v>
      </c>
      <c r="Q1001">
        <f t="shared" si="116"/>
        <v>0.16000000000000003</v>
      </c>
      <c r="R1001">
        <f t="shared" si="117"/>
        <v>0.59560000000000013</v>
      </c>
      <c r="S1001">
        <f t="shared" si="118"/>
        <v>0.59560000000000013</v>
      </c>
    </row>
    <row r="1002" spans="5:19" x14ac:dyDescent="0.2">
      <c r="E1002">
        <v>0.4</v>
      </c>
      <c r="F1002">
        <v>0.26</v>
      </c>
      <c r="G1002">
        <v>0.34</v>
      </c>
      <c r="H1002">
        <v>2</v>
      </c>
      <c r="I1002">
        <v>0</v>
      </c>
      <c r="J1002">
        <f t="shared" si="112"/>
        <v>0.23779999999999998</v>
      </c>
      <c r="N1002" s="1">
        <f t="shared" si="113"/>
        <v>1</v>
      </c>
      <c r="O1002" s="1">
        <f t="shared" si="114"/>
        <v>0</v>
      </c>
      <c r="P1002" s="1">
        <f t="shared" si="115"/>
        <v>0</v>
      </c>
      <c r="Q1002">
        <f t="shared" si="116"/>
        <v>0.36</v>
      </c>
      <c r="R1002">
        <f t="shared" si="117"/>
        <v>0.47559999999999997</v>
      </c>
      <c r="S1002">
        <f t="shared" si="118"/>
        <v>0.47559999999999997</v>
      </c>
    </row>
    <row r="1003" spans="5:19" x14ac:dyDescent="0.2">
      <c r="E1003">
        <v>0.4</v>
      </c>
      <c r="F1003">
        <v>0.26</v>
      </c>
      <c r="G1003">
        <v>0.34</v>
      </c>
      <c r="H1003">
        <v>0</v>
      </c>
      <c r="I1003">
        <v>1</v>
      </c>
      <c r="J1003">
        <f t="shared" si="112"/>
        <v>0.29780000000000006</v>
      </c>
      <c r="N1003" s="1">
        <f t="shared" si="113"/>
        <v>0</v>
      </c>
      <c r="O1003" s="1">
        <f t="shared" si="114"/>
        <v>0</v>
      </c>
      <c r="P1003" s="1">
        <f t="shared" si="115"/>
        <v>1</v>
      </c>
      <c r="Q1003">
        <f t="shared" si="116"/>
        <v>0.16000000000000003</v>
      </c>
      <c r="R1003">
        <f t="shared" si="117"/>
        <v>0.59560000000000013</v>
      </c>
      <c r="S1003">
        <f t="shared" si="118"/>
        <v>0.59560000000000013</v>
      </c>
    </row>
    <row r="1004" spans="5:19" x14ac:dyDescent="0.2">
      <c r="E1004">
        <v>0.4</v>
      </c>
      <c r="F1004">
        <v>0.26</v>
      </c>
      <c r="G1004">
        <v>0.34</v>
      </c>
      <c r="H1004">
        <v>2</v>
      </c>
      <c r="I1004">
        <v>3</v>
      </c>
      <c r="J1004">
        <f t="shared" si="112"/>
        <v>0.29780000000000006</v>
      </c>
      <c r="N1004" s="1">
        <f t="shared" si="113"/>
        <v>0</v>
      </c>
      <c r="O1004" s="1">
        <f t="shared" si="114"/>
        <v>0</v>
      </c>
      <c r="P1004" s="1">
        <f t="shared" si="115"/>
        <v>1</v>
      </c>
      <c r="Q1004">
        <f t="shared" si="116"/>
        <v>0.16000000000000003</v>
      </c>
      <c r="R1004">
        <f t="shared" si="117"/>
        <v>0.59560000000000013</v>
      </c>
      <c r="S1004">
        <f t="shared" si="118"/>
        <v>0.59560000000000013</v>
      </c>
    </row>
    <row r="1005" spans="5:19" x14ac:dyDescent="0.2">
      <c r="E1005">
        <v>0.4</v>
      </c>
      <c r="F1005">
        <v>0.26</v>
      </c>
      <c r="G1005">
        <v>0.34</v>
      </c>
      <c r="H1005">
        <v>1</v>
      </c>
      <c r="I1005">
        <v>2</v>
      </c>
      <c r="J1005">
        <f t="shared" si="112"/>
        <v>0.29780000000000006</v>
      </c>
      <c r="N1005" s="1">
        <f t="shared" si="113"/>
        <v>0</v>
      </c>
      <c r="O1005" s="1">
        <f t="shared" si="114"/>
        <v>0</v>
      </c>
      <c r="P1005" s="1">
        <f t="shared" si="115"/>
        <v>1</v>
      </c>
      <c r="Q1005">
        <f t="shared" si="116"/>
        <v>0.16000000000000003</v>
      </c>
      <c r="R1005">
        <f t="shared" si="117"/>
        <v>0.59560000000000013</v>
      </c>
      <c r="S1005">
        <f t="shared" si="118"/>
        <v>0.59560000000000013</v>
      </c>
    </row>
    <row r="1006" spans="5:19" x14ac:dyDescent="0.2">
      <c r="E1006">
        <v>0.4</v>
      </c>
      <c r="F1006">
        <v>0.26</v>
      </c>
      <c r="G1006">
        <v>0.34</v>
      </c>
      <c r="H1006">
        <v>1</v>
      </c>
      <c r="I1006">
        <v>2</v>
      </c>
      <c r="J1006">
        <f t="shared" si="112"/>
        <v>0.29780000000000006</v>
      </c>
      <c r="N1006" s="1">
        <f t="shared" si="113"/>
        <v>0</v>
      </c>
      <c r="O1006" s="1">
        <f t="shared" si="114"/>
        <v>0</v>
      </c>
      <c r="P1006" s="1">
        <f t="shared" si="115"/>
        <v>1</v>
      </c>
      <c r="Q1006">
        <f t="shared" si="116"/>
        <v>0.16000000000000003</v>
      </c>
      <c r="R1006">
        <f t="shared" si="117"/>
        <v>0.59560000000000013</v>
      </c>
      <c r="S1006">
        <f t="shared" si="118"/>
        <v>0.59560000000000013</v>
      </c>
    </row>
    <row r="1007" spans="5:19" x14ac:dyDescent="0.2">
      <c r="E1007">
        <v>0.4</v>
      </c>
      <c r="F1007">
        <v>0.26</v>
      </c>
      <c r="G1007">
        <v>0.34</v>
      </c>
      <c r="H1007">
        <v>1</v>
      </c>
      <c r="I1007">
        <v>2</v>
      </c>
      <c r="J1007">
        <f t="shared" si="112"/>
        <v>0.29780000000000006</v>
      </c>
      <c r="N1007" s="1">
        <f t="shared" si="113"/>
        <v>0</v>
      </c>
      <c r="O1007" s="1">
        <f t="shared" si="114"/>
        <v>0</v>
      </c>
      <c r="P1007" s="1">
        <f t="shared" si="115"/>
        <v>1</v>
      </c>
      <c r="Q1007">
        <f t="shared" si="116"/>
        <v>0.16000000000000003</v>
      </c>
      <c r="R1007">
        <f t="shared" si="117"/>
        <v>0.59560000000000013</v>
      </c>
      <c r="S1007">
        <f t="shared" si="118"/>
        <v>0.59560000000000013</v>
      </c>
    </row>
    <row r="1008" spans="5:19" x14ac:dyDescent="0.2">
      <c r="E1008">
        <v>0.4</v>
      </c>
      <c r="F1008">
        <v>0.26</v>
      </c>
      <c r="G1008">
        <v>0.34</v>
      </c>
      <c r="H1008">
        <v>3</v>
      </c>
      <c r="I1008">
        <v>5</v>
      </c>
      <c r="J1008">
        <f t="shared" si="112"/>
        <v>0.29780000000000006</v>
      </c>
      <c r="N1008" s="1">
        <f t="shared" si="113"/>
        <v>0</v>
      </c>
      <c r="O1008" s="1">
        <f t="shared" si="114"/>
        <v>0</v>
      </c>
      <c r="P1008" s="1">
        <f t="shared" si="115"/>
        <v>1</v>
      </c>
      <c r="Q1008">
        <f t="shared" si="116"/>
        <v>0.16000000000000003</v>
      </c>
      <c r="R1008">
        <f t="shared" si="117"/>
        <v>0.59560000000000013</v>
      </c>
      <c r="S1008">
        <f t="shared" si="118"/>
        <v>0.59560000000000013</v>
      </c>
    </row>
    <row r="1009" spans="5:19" x14ac:dyDescent="0.2">
      <c r="E1009">
        <v>0.4</v>
      </c>
      <c r="F1009">
        <v>0.26</v>
      </c>
      <c r="G1009">
        <v>0.34</v>
      </c>
      <c r="H1009">
        <v>1</v>
      </c>
      <c r="I1009">
        <v>1</v>
      </c>
      <c r="J1009">
        <f t="shared" si="112"/>
        <v>0.13780000000000001</v>
      </c>
      <c r="N1009" s="1">
        <f t="shared" si="113"/>
        <v>0</v>
      </c>
      <c r="O1009" s="1">
        <f t="shared" si="114"/>
        <v>1</v>
      </c>
      <c r="P1009" s="1">
        <f t="shared" si="115"/>
        <v>0</v>
      </c>
      <c r="Q1009">
        <f t="shared" si="116"/>
        <v>0.16000000000000003</v>
      </c>
      <c r="R1009">
        <f t="shared" si="117"/>
        <v>0.27560000000000001</v>
      </c>
      <c r="S1009">
        <f t="shared" si="118"/>
        <v>0.27560000000000001</v>
      </c>
    </row>
    <row r="1010" spans="5:19" x14ac:dyDescent="0.2">
      <c r="E1010">
        <v>0.4</v>
      </c>
      <c r="F1010">
        <v>0.26</v>
      </c>
      <c r="G1010">
        <v>0.34</v>
      </c>
      <c r="H1010">
        <v>2</v>
      </c>
      <c r="I1010">
        <v>0</v>
      </c>
      <c r="J1010">
        <f t="shared" si="112"/>
        <v>0.23779999999999998</v>
      </c>
      <c r="N1010" s="1">
        <f t="shared" si="113"/>
        <v>1</v>
      </c>
      <c r="O1010" s="1">
        <f t="shared" si="114"/>
        <v>0</v>
      </c>
      <c r="P1010" s="1">
        <f t="shared" si="115"/>
        <v>0</v>
      </c>
      <c r="Q1010">
        <f t="shared" si="116"/>
        <v>0.36</v>
      </c>
      <c r="R1010">
        <f t="shared" si="117"/>
        <v>0.47559999999999997</v>
      </c>
      <c r="S1010">
        <f t="shared" si="118"/>
        <v>0.47559999999999997</v>
      </c>
    </row>
    <row r="1011" spans="5:19" x14ac:dyDescent="0.2">
      <c r="E1011">
        <v>0.4</v>
      </c>
      <c r="F1011">
        <v>0.26</v>
      </c>
      <c r="G1011">
        <v>0.34</v>
      </c>
      <c r="H1011">
        <v>0</v>
      </c>
      <c r="I1011">
        <v>1</v>
      </c>
      <c r="J1011">
        <f t="shared" si="112"/>
        <v>0.29780000000000006</v>
      </c>
      <c r="N1011" s="1">
        <f t="shared" si="113"/>
        <v>0</v>
      </c>
      <c r="O1011" s="1">
        <f t="shared" si="114"/>
        <v>0</v>
      </c>
      <c r="P1011" s="1">
        <f t="shared" si="115"/>
        <v>1</v>
      </c>
      <c r="Q1011">
        <f t="shared" si="116"/>
        <v>0.16000000000000003</v>
      </c>
      <c r="R1011">
        <f t="shared" si="117"/>
        <v>0.59560000000000013</v>
      </c>
      <c r="S1011">
        <f t="shared" si="118"/>
        <v>0.59560000000000013</v>
      </c>
    </row>
    <row r="1012" spans="5:19" x14ac:dyDescent="0.2">
      <c r="E1012">
        <v>0.4</v>
      </c>
      <c r="F1012">
        <v>0.26</v>
      </c>
      <c r="G1012">
        <v>0.34</v>
      </c>
      <c r="H1012">
        <v>1</v>
      </c>
      <c r="I1012">
        <v>2</v>
      </c>
      <c r="J1012">
        <f t="shared" si="112"/>
        <v>0.29780000000000006</v>
      </c>
      <c r="N1012" s="1">
        <f t="shared" si="113"/>
        <v>0</v>
      </c>
      <c r="O1012" s="1">
        <f t="shared" si="114"/>
        <v>0</v>
      </c>
      <c r="P1012" s="1">
        <f t="shared" si="115"/>
        <v>1</v>
      </c>
      <c r="Q1012">
        <f t="shared" si="116"/>
        <v>0.16000000000000003</v>
      </c>
      <c r="R1012">
        <f t="shared" si="117"/>
        <v>0.59560000000000013</v>
      </c>
      <c r="S1012">
        <f t="shared" si="118"/>
        <v>0.59560000000000013</v>
      </c>
    </row>
    <row r="1013" spans="5:19" x14ac:dyDescent="0.2">
      <c r="E1013">
        <v>0.4</v>
      </c>
      <c r="F1013">
        <v>0.26</v>
      </c>
      <c r="G1013">
        <v>0.34</v>
      </c>
      <c r="H1013">
        <v>2</v>
      </c>
      <c r="I1013">
        <v>0</v>
      </c>
      <c r="J1013">
        <f t="shared" si="112"/>
        <v>0.23779999999999998</v>
      </c>
      <c r="N1013" s="1">
        <f t="shared" si="113"/>
        <v>1</v>
      </c>
      <c r="O1013" s="1">
        <f t="shared" si="114"/>
        <v>0</v>
      </c>
      <c r="P1013" s="1">
        <f t="shared" si="115"/>
        <v>0</v>
      </c>
      <c r="Q1013">
        <f t="shared" si="116"/>
        <v>0.36</v>
      </c>
      <c r="R1013">
        <f t="shared" si="117"/>
        <v>0.47559999999999997</v>
      </c>
      <c r="S1013">
        <f t="shared" si="118"/>
        <v>0.47559999999999997</v>
      </c>
    </row>
    <row r="1014" spans="5:19" x14ac:dyDescent="0.2">
      <c r="E1014">
        <v>0.4</v>
      </c>
      <c r="F1014">
        <v>0.26</v>
      </c>
      <c r="G1014">
        <v>0.34</v>
      </c>
      <c r="H1014">
        <v>0</v>
      </c>
      <c r="I1014">
        <v>3</v>
      </c>
      <c r="J1014">
        <f t="shared" si="112"/>
        <v>0.29780000000000006</v>
      </c>
      <c r="N1014" s="1">
        <f t="shared" si="113"/>
        <v>0</v>
      </c>
      <c r="O1014" s="1">
        <f t="shared" si="114"/>
        <v>0</v>
      </c>
      <c r="P1014" s="1">
        <f t="shared" si="115"/>
        <v>1</v>
      </c>
      <c r="Q1014">
        <f t="shared" si="116"/>
        <v>0.16000000000000003</v>
      </c>
      <c r="R1014">
        <f t="shared" si="117"/>
        <v>0.59560000000000013</v>
      </c>
      <c r="S1014">
        <f t="shared" si="118"/>
        <v>0.59560000000000013</v>
      </c>
    </row>
    <row r="1015" spans="5:19" x14ac:dyDescent="0.2">
      <c r="E1015">
        <v>0.4</v>
      </c>
      <c r="F1015">
        <v>0.26</v>
      </c>
      <c r="G1015">
        <v>0.34</v>
      </c>
      <c r="H1015">
        <v>0</v>
      </c>
      <c r="I1015">
        <v>1</v>
      </c>
      <c r="J1015">
        <f t="shared" si="112"/>
        <v>0.29780000000000006</v>
      </c>
      <c r="N1015" s="1">
        <f t="shared" si="113"/>
        <v>0</v>
      </c>
      <c r="O1015" s="1">
        <f t="shared" si="114"/>
        <v>0</v>
      </c>
      <c r="P1015" s="1">
        <f t="shared" si="115"/>
        <v>1</v>
      </c>
      <c r="Q1015">
        <f t="shared" si="116"/>
        <v>0.16000000000000003</v>
      </c>
      <c r="R1015">
        <f t="shared" si="117"/>
        <v>0.59560000000000013</v>
      </c>
      <c r="S1015">
        <f t="shared" si="118"/>
        <v>0.59560000000000013</v>
      </c>
    </row>
    <row r="1016" spans="5:19" x14ac:dyDescent="0.2">
      <c r="E1016">
        <v>0.4</v>
      </c>
      <c r="F1016">
        <v>0.26</v>
      </c>
      <c r="G1016">
        <v>0.34</v>
      </c>
      <c r="H1016">
        <v>1</v>
      </c>
      <c r="I1016">
        <v>1</v>
      </c>
      <c r="J1016">
        <f t="shared" si="112"/>
        <v>0.13780000000000001</v>
      </c>
      <c r="N1016" s="1">
        <f t="shared" si="113"/>
        <v>0</v>
      </c>
      <c r="O1016" s="1">
        <f t="shared" si="114"/>
        <v>1</v>
      </c>
      <c r="P1016" s="1">
        <f t="shared" si="115"/>
        <v>0</v>
      </c>
      <c r="Q1016">
        <f t="shared" si="116"/>
        <v>0.16000000000000003</v>
      </c>
      <c r="R1016">
        <f t="shared" si="117"/>
        <v>0.27560000000000001</v>
      </c>
      <c r="S1016">
        <f t="shared" si="118"/>
        <v>0.27560000000000001</v>
      </c>
    </row>
    <row r="1017" spans="5:19" x14ac:dyDescent="0.2">
      <c r="E1017">
        <v>0.4</v>
      </c>
      <c r="F1017">
        <v>0.26</v>
      </c>
      <c r="G1017">
        <v>0.34</v>
      </c>
      <c r="H1017">
        <v>4</v>
      </c>
      <c r="I1017">
        <v>0</v>
      </c>
      <c r="J1017">
        <f t="shared" si="112"/>
        <v>0.23779999999999998</v>
      </c>
      <c r="N1017" s="1">
        <f t="shared" si="113"/>
        <v>1</v>
      </c>
      <c r="O1017" s="1">
        <f t="shared" si="114"/>
        <v>0</v>
      </c>
      <c r="P1017" s="1">
        <f t="shared" si="115"/>
        <v>0</v>
      </c>
      <c r="Q1017">
        <f t="shared" si="116"/>
        <v>0.36</v>
      </c>
      <c r="R1017">
        <f t="shared" si="117"/>
        <v>0.47559999999999997</v>
      </c>
      <c r="S1017">
        <f t="shared" si="118"/>
        <v>0.47559999999999997</v>
      </c>
    </row>
    <row r="1018" spans="5:19" x14ac:dyDescent="0.2">
      <c r="E1018">
        <v>0.4</v>
      </c>
      <c r="F1018">
        <v>0.26</v>
      </c>
      <c r="G1018">
        <v>0.34</v>
      </c>
      <c r="H1018">
        <v>2</v>
      </c>
      <c r="I1018">
        <v>1</v>
      </c>
      <c r="J1018">
        <f t="shared" si="112"/>
        <v>0.23779999999999998</v>
      </c>
      <c r="N1018" s="1">
        <f t="shared" si="113"/>
        <v>1</v>
      </c>
      <c r="O1018" s="1">
        <f t="shared" si="114"/>
        <v>0</v>
      </c>
      <c r="P1018" s="1">
        <f t="shared" si="115"/>
        <v>0</v>
      </c>
      <c r="Q1018">
        <f t="shared" si="116"/>
        <v>0.36</v>
      </c>
      <c r="R1018">
        <f t="shared" si="117"/>
        <v>0.47559999999999997</v>
      </c>
      <c r="S1018">
        <f t="shared" si="118"/>
        <v>0.47559999999999997</v>
      </c>
    </row>
    <row r="1019" spans="5:19" x14ac:dyDescent="0.2">
      <c r="E1019">
        <v>0.4</v>
      </c>
      <c r="F1019">
        <v>0.26</v>
      </c>
      <c r="G1019">
        <v>0.34</v>
      </c>
      <c r="H1019">
        <v>0</v>
      </c>
      <c r="I1019">
        <v>0</v>
      </c>
      <c r="J1019">
        <f t="shared" si="112"/>
        <v>0.13780000000000001</v>
      </c>
      <c r="N1019" s="1">
        <f t="shared" si="113"/>
        <v>0</v>
      </c>
      <c r="O1019" s="1">
        <f t="shared" si="114"/>
        <v>1</v>
      </c>
      <c r="P1019" s="1">
        <f t="shared" si="115"/>
        <v>0</v>
      </c>
      <c r="Q1019">
        <f t="shared" si="116"/>
        <v>0.16000000000000003</v>
      </c>
      <c r="R1019">
        <f t="shared" si="117"/>
        <v>0.27560000000000001</v>
      </c>
      <c r="S1019">
        <f t="shared" si="118"/>
        <v>0.27560000000000001</v>
      </c>
    </row>
    <row r="1020" spans="5:19" x14ac:dyDescent="0.2">
      <c r="E1020">
        <v>0.4</v>
      </c>
      <c r="F1020">
        <v>0.26</v>
      </c>
      <c r="G1020">
        <v>0.34</v>
      </c>
      <c r="H1020">
        <v>0</v>
      </c>
      <c r="I1020">
        <v>0</v>
      </c>
      <c r="J1020">
        <f t="shared" si="112"/>
        <v>0.13780000000000001</v>
      </c>
      <c r="N1020" s="1">
        <f t="shared" si="113"/>
        <v>0</v>
      </c>
      <c r="O1020" s="1">
        <f t="shared" si="114"/>
        <v>1</v>
      </c>
      <c r="P1020" s="1">
        <f t="shared" si="115"/>
        <v>0</v>
      </c>
      <c r="Q1020">
        <f t="shared" si="116"/>
        <v>0.16000000000000003</v>
      </c>
      <c r="R1020">
        <f t="shared" si="117"/>
        <v>0.27560000000000001</v>
      </c>
      <c r="S1020">
        <f t="shared" si="118"/>
        <v>0.27560000000000001</v>
      </c>
    </row>
    <row r="1021" spans="5:19" x14ac:dyDescent="0.2">
      <c r="E1021">
        <v>0.4</v>
      </c>
      <c r="F1021">
        <v>0.26</v>
      </c>
      <c r="G1021">
        <v>0.34</v>
      </c>
      <c r="H1021">
        <v>0</v>
      </c>
      <c r="I1021">
        <v>3</v>
      </c>
      <c r="J1021">
        <f t="shared" si="112"/>
        <v>0.29780000000000006</v>
      </c>
      <c r="N1021" s="1">
        <f t="shared" si="113"/>
        <v>0</v>
      </c>
      <c r="O1021" s="1">
        <f t="shared" si="114"/>
        <v>0</v>
      </c>
      <c r="P1021" s="1">
        <f t="shared" si="115"/>
        <v>1</v>
      </c>
      <c r="Q1021">
        <f t="shared" si="116"/>
        <v>0.16000000000000003</v>
      </c>
      <c r="R1021">
        <f t="shared" si="117"/>
        <v>0.59560000000000013</v>
      </c>
      <c r="S1021">
        <f t="shared" si="118"/>
        <v>0.59560000000000013</v>
      </c>
    </row>
    <row r="1022" spans="5:19" x14ac:dyDescent="0.2">
      <c r="E1022">
        <v>0.4</v>
      </c>
      <c r="F1022">
        <v>0.26</v>
      </c>
      <c r="G1022">
        <v>0.34</v>
      </c>
      <c r="H1022">
        <v>2</v>
      </c>
      <c r="I1022">
        <v>0</v>
      </c>
      <c r="J1022">
        <f t="shared" si="112"/>
        <v>0.23779999999999998</v>
      </c>
      <c r="N1022" s="1">
        <f t="shared" si="113"/>
        <v>1</v>
      </c>
      <c r="O1022" s="1">
        <f t="shared" si="114"/>
        <v>0</v>
      </c>
      <c r="P1022" s="1">
        <f t="shared" si="115"/>
        <v>0</v>
      </c>
      <c r="Q1022">
        <f t="shared" si="116"/>
        <v>0.36</v>
      </c>
      <c r="R1022">
        <f t="shared" si="117"/>
        <v>0.47559999999999997</v>
      </c>
      <c r="S1022">
        <f t="shared" si="118"/>
        <v>0.47559999999999997</v>
      </c>
    </row>
    <row r="1023" spans="5:19" x14ac:dyDescent="0.2">
      <c r="E1023">
        <v>0.4</v>
      </c>
      <c r="F1023">
        <v>0.26</v>
      </c>
      <c r="G1023">
        <v>0.34</v>
      </c>
      <c r="H1023">
        <v>1</v>
      </c>
      <c r="I1023">
        <v>1</v>
      </c>
      <c r="J1023">
        <f t="shared" si="112"/>
        <v>0.13780000000000001</v>
      </c>
      <c r="N1023" s="1">
        <f t="shared" si="113"/>
        <v>0</v>
      </c>
      <c r="O1023" s="1">
        <f t="shared" si="114"/>
        <v>1</v>
      </c>
      <c r="P1023" s="1">
        <f t="shared" si="115"/>
        <v>0</v>
      </c>
      <c r="Q1023">
        <f t="shared" si="116"/>
        <v>0.16000000000000003</v>
      </c>
      <c r="R1023">
        <f t="shared" si="117"/>
        <v>0.27560000000000001</v>
      </c>
      <c r="S1023">
        <f t="shared" si="118"/>
        <v>0.27560000000000001</v>
      </c>
    </row>
    <row r="1024" spans="5:19" x14ac:dyDescent="0.2">
      <c r="E1024">
        <v>0.4</v>
      </c>
      <c r="F1024">
        <v>0.26</v>
      </c>
      <c r="G1024">
        <v>0.34</v>
      </c>
      <c r="H1024">
        <v>1</v>
      </c>
      <c r="I1024">
        <v>1</v>
      </c>
      <c r="J1024">
        <f t="shared" si="112"/>
        <v>0.13780000000000001</v>
      </c>
      <c r="N1024" s="1">
        <f t="shared" si="113"/>
        <v>0</v>
      </c>
      <c r="O1024" s="1">
        <f t="shared" si="114"/>
        <v>1</v>
      </c>
      <c r="P1024" s="1">
        <f t="shared" si="115"/>
        <v>0</v>
      </c>
      <c r="Q1024">
        <f t="shared" si="116"/>
        <v>0.16000000000000003</v>
      </c>
      <c r="R1024">
        <f t="shared" si="117"/>
        <v>0.27560000000000001</v>
      </c>
      <c r="S1024">
        <f t="shared" si="118"/>
        <v>0.27560000000000001</v>
      </c>
    </row>
    <row r="1025" spans="5:19" x14ac:dyDescent="0.2">
      <c r="E1025">
        <v>0.4</v>
      </c>
      <c r="F1025">
        <v>0.26</v>
      </c>
      <c r="G1025">
        <v>0.34</v>
      </c>
      <c r="H1025">
        <v>0</v>
      </c>
      <c r="I1025">
        <v>3</v>
      </c>
      <c r="J1025">
        <f t="shared" si="112"/>
        <v>0.29780000000000006</v>
      </c>
      <c r="N1025" s="1">
        <f t="shared" si="113"/>
        <v>0</v>
      </c>
      <c r="O1025" s="1">
        <f t="shared" si="114"/>
        <v>0</v>
      </c>
      <c r="P1025" s="1">
        <f t="shared" si="115"/>
        <v>1</v>
      </c>
      <c r="Q1025">
        <f t="shared" si="116"/>
        <v>0.16000000000000003</v>
      </c>
      <c r="R1025">
        <f t="shared" si="117"/>
        <v>0.59560000000000013</v>
      </c>
      <c r="S1025">
        <f t="shared" si="118"/>
        <v>0.59560000000000013</v>
      </c>
    </row>
    <row r="1026" spans="5:19" x14ac:dyDescent="0.2">
      <c r="E1026">
        <v>0.4</v>
      </c>
      <c r="F1026">
        <v>0.26</v>
      </c>
      <c r="G1026">
        <v>0.34</v>
      </c>
      <c r="H1026">
        <v>2</v>
      </c>
      <c r="I1026">
        <v>3</v>
      </c>
      <c r="J1026">
        <f t="shared" si="112"/>
        <v>0.29780000000000006</v>
      </c>
      <c r="N1026" s="1">
        <f t="shared" si="113"/>
        <v>0</v>
      </c>
      <c r="O1026" s="1">
        <f t="shared" si="114"/>
        <v>0</v>
      </c>
      <c r="P1026" s="1">
        <f t="shared" si="115"/>
        <v>1</v>
      </c>
      <c r="Q1026">
        <f t="shared" si="116"/>
        <v>0.16000000000000003</v>
      </c>
      <c r="R1026">
        <f t="shared" si="117"/>
        <v>0.59560000000000013</v>
      </c>
      <c r="S1026">
        <f t="shared" si="118"/>
        <v>0.59560000000000013</v>
      </c>
    </row>
    <row r="1027" spans="5:19" x14ac:dyDescent="0.2">
      <c r="E1027">
        <v>0.4</v>
      </c>
      <c r="F1027">
        <v>0.26</v>
      </c>
      <c r="G1027">
        <v>0.34</v>
      </c>
      <c r="H1027">
        <v>1</v>
      </c>
      <c r="I1027">
        <v>0</v>
      </c>
      <c r="J1027">
        <f t="shared" si="112"/>
        <v>0.23779999999999998</v>
      </c>
      <c r="N1027" s="1">
        <f t="shared" si="113"/>
        <v>1</v>
      </c>
      <c r="O1027" s="1">
        <f t="shared" si="114"/>
        <v>0</v>
      </c>
      <c r="P1027" s="1">
        <f t="shared" si="115"/>
        <v>0</v>
      </c>
      <c r="Q1027">
        <f t="shared" si="116"/>
        <v>0.36</v>
      </c>
      <c r="R1027">
        <f t="shared" si="117"/>
        <v>0.47559999999999997</v>
      </c>
      <c r="S1027">
        <f t="shared" si="118"/>
        <v>0.47559999999999997</v>
      </c>
    </row>
    <row r="1028" spans="5:19" x14ac:dyDescent="0.2">
      <c r="E1028">
        <v>0.4</v>
      </c>
      <c r="F1028">
        <v>0.26</v>
      </c>
      <c r="G1028">
        <v>0.34</v>
      </c>
      <c r="H1028">
        <v>1</v>
      </c>
      <c r="I1028">
        <v>2</v>
      </c>
      <c r="J1028">
        <f t="shared" si="112"/>
        <v>0.29780000000000006</v>
      </c>
      <c r="N1028" s="1">
        <f t="shared" si="113"/>
        <v>0</v>
      </c>
      <c r="O1028" s="1">
        <f t="shared" si="114"/>
        <v>0</v>
      </c>
      <c r="P1028" s="1">
        <f t="shared" si="115"/>
        <v>1</v>
      </c>
      <c r="Q1028">
        <f t="shared" si="116"/>
        <v>0.16000000000000003</v>
      </c>
      <c r="R1028">
        <f t="shared" si="117"/>
        <v>0.59560000000000013</v>
      </c>
      <c r="S1028">
        <f t="shared" si="118"/>
        <v>0.59560000000000013</v>
      </c>
    </row>
    <row r="1029" spans="5:19" x14ac:dyDescent="0.2">
      <c r="E1029">
        <v>0.4</v>
      </c>
      <c r="F1029">
        <v>0.26</v>
      </c>
      <c r="G1029">
        <v>0.34</v>
      </c>
      <c r="H1029">
        <v>2</v>
      </c>
      <c r="I1029">
        <v>0</v>
      </c>
      <c r="J1029">
        <f t="shared" si="112"/>
        <v>0.23779999999999998</v>
      </c>
      <c r="N1029" s="1">
        <f t="shared" si="113"/>
        <v>1</v>
      </c>
      <c r="O1029" s="1">
        <f t="shared" si="114"/>
        <v>0</v>
      </c>
      <c r="P1029" s="1">
        <f t="shared" si="115"/>
        <v>0</v>
      </c>
      <c r="Q1029">
        <f t="shared" si="116"/>
        <v>0.36</v>
      </c>
      <c r="R1029">
        <f t="shared" si="117"/>
        <v>0.47559999999999997</v>
      </c>
      <c r="S1029">
        <f t="shared" si="118"/>
        <v>0.47559999999999997</v>
      </c>
    </row>
    <row r="1030" spans="5:19" x14ac:dyDescent="0.2">
      <c r="E1030">
        <v>0.4</v>
      </c>
      <c r="F1030">
        <v>0.26</v>
      </c>
      <c r="G1030">
        <v>0.34</v>
      </c>
      <c r="H1030">
        <v>1</v>
      </c>
      <c r="I1030">
        <v>3</v>
      </c>
      <c r="J1030">
        <f t="shared" si="112"/>
        <v>0.29780000000000006</v>
      </c>
      <c r="N1030" s="1">
        <f t="shared" si="113"/>
        <v>0</v>
      </c>
      <c r="O1030" s="1">
        <f t="shared" si="114"/>
        <v>0</v>
      </c>
      <c r="P1030" s="1">
        <f t="shared" si="115"/>
        <v>1</v>
      </c>
      <c r="Q1030">
        <f t="shared" si="116"/>
        <v>0.16000000000000003</v>
      </c>
      <c r="R1030">
        <f t="shared" si="117"/>
        <v>0.59560000000000013</v>
      </c>
      <c r="S1030">
        <f t="shared" si="118"/>
        <v>0.59560000000000013</v>
      </c>
    </row>
    <row r="1031" spans="5:19" x14ac:dyDescent="0.2">
      <c r="E1031">
        <v>0.4</v>
      </c>
      <c r="F1031">
        <v>0.26</v>
      </c>
      <c r="G1031">
        <v>0.34</v>
      </c>
      <c r="H1031">
        <v>3</v>
      </c>
      <c r="I1031">
        <v>2</v>
      </c>
      <c r="J1031">
        <f t="shared" si="112"/>
        <v>0.23779999999999998</v>
      </c>
      <c r="N1031" s="1">
        <f t="shared" si="113"/>
        <v>1</v>
      </c>
      <c r="O1031" s="1">
        <f t="shared" si="114"/>
        <v>0</v>
      </c>
      <c r="P1031" s="1">
        <f t="shared" si="115"/>
        <v>0</v>
      </c>
      <c r="Q1031">
        <f t="shared" si="116"/>
        <v>0.36</v>
      </c>
      <c r="R1031">
        <f t="shared" si="117"/>
        <v>0.47559999999999997</v>
      </c>
      <c r="S1031">
        <f t="shared" si="118"/>
        <v>0.47559999999999997</v>
      </c>
    </row>
    <row r="1032" spans="5:19" x14ac:dyDescent="0.2">
      <c r="E1032">
        <v>0.4</v>
      </c>
      <c r="F1032">
        <v>0.26</v>
      </c>
      <c r="G1032">
        <v>0.34</v>
      </c>
      <c r="H1032">
        <v>0</v>
      </c>
      <c r="I1032">
        <v>2</v>
      </c>
      <c r="J1032">
        <f t="shared" si="112"/>
        <v>0.29780000000000006</v>
      </c>
      <c r="N1032" s="1">
        <f t="shared" si="113"/>
        <v>0</v>
      </c>
      <c r="O1032" s="1">
        <f t="shared" si="114"/>
        <v>0</v>
      </c>
      <c r="P1032" s="1">
        <f t="shared" si="115"/>
        <v>1</v>
      </c>
      <c r="Q1032">
        <f t="shared" si="116"/>
        <v>0.16000000000000003</v>
      </c>
      <c r="R1032">
        <f t="shared" si="117"/>
        <v>0.59560000000000013</v>
      </c>
      <c r="S1032">
        <f t="shared" si="118"/>
        <v>0.59560000000000013</v>
      </c>
    </row>
    <row r="1033" spans="5:19" x14ac:dyDescent="0.2">
      <c r="E1033">
        <v>0.4</v>
      </c>
      <c r="F1033">
        <v>0.26</v>
      </c>
      <c r="G1033">
        <v>0.34</v>
      </c>
      <c r="H1033">
        <v>0</v>
      </c>
      <c r="I1033">
        <v>1</v>
      </c>
      <c r="J1033">
        <f t="shared" si="112"/>
        <v>0.29780000000000006</v>
      </c>
      <c r="N1033" s="1">
        <f t="shared" si="113"/>
        <v>0</v>
      </c>
      <c r="O1033" s="1">
        <f t="shared" si="114"/>
        <v>0</v>
      </c>
      <c r="P1033" s="1">
        <f t="shared" si="115"/>
        <v>1</v>
      </c>
      <c r="Q1033">
        <f t="shared" si="116"/>
        <v>0.16000000000000003</v>
      </c>
      <c r="R1033">
        <f t="shared" si="117"/>
        <v>0.59560000000000013</v>
      </c>
      <c r="S1033">
        <f t="shared" si="118"/>
        <v>0.59560000000000013</v>
      </c>
    </row>
    <row r="1034" spans="5:19" x14ac:dyDescent="0.2">
      <c r="E1034">
        <v>0.4</v>
      </c>
      <c r="F1034">
        <v>0.26</v>
      </c>
      <c r="G1034">
        <v>0.34</v>
      </c>
      <c r="H1034">
        <v>1</v>
      </c>
      <c r="I1034">
        <v>2</v>
      </c>
      <c r="J1034">
        <f t="shared" si="112"/>
        <v>0.29780000000000006</v>
      </c>
      <c r="N1034" s="1">
        <f t="shared" si="113"/>
        <v>0</v>
      </c>
      <c r="O1034" s="1">
        <f t="shared" si="114"/>
        <v>0</v>
      </c>
      <c r="P1034" s="1">
        <f t="shared" si="115"/>
        <v>1</v>
      </c>
      <c r="Q1034">
        <f t="shared" si="116"/>
        <v>0.16000000000000003</v>
      </c>
      <c r="R1034">
        <f t="shared" si="117"/>
        <v>0.59560000000000013</v>
      </c>
      <c r="S1034">
        <f t="shared" si="118"/>
        <v>0.59560000000000013</v>
      </c>
    </row>
    <row r="1035" spans="5:19" x14ac:dyDescent="0.2">
      <c r="E1035">
        <v>0.4</v>
      </c>
      <c r="F1035">
        <v>0.26</v>
      </c>
      <c r="G1035">
        <v>0.34</v>
      </c>
      <c r="H1035">
        <v>0</v>
      </c>
      <c r="I1035">
        <v>4</v>
      </c>
      <c r="J1035">
        <f t="shared" si="112"/>
        <v>0.29780000000000006</v>
      </c>
      <c r="N1035" s="1">
        <f t="shared" si="113"/>
        <v>0</v>
      </c>
      <c r="O1035" s="1">
        <f t="shared" si="114"/>
        <v>0</v>
      </c>
      <c r="P1035" s="1">
        <f t="shared" si="115"/>
        <v>1</v>
      </c>
      <c r="Q1035">
        <f t="shared" si="116"/>
        <v>0.16000000000000003</v>
      </c>
      <c r="R1035">
        <f t="shared" si="117"/>
        <v>0.59560000000000013</v>
      </c>
      <c r="S1035">
        <f t="shared" si="118"/>
        <v>0.59560000000000013</v>
      </c>
    </row>
    <row r="1036" spans="5:19" x14ac:dyDescent="0.2">
      <c r="E1036">
        <v>0.4</v>
      </c>
      <c r="F1036">
        <v>0.26</v>
      </c>
      <c r="G1036">
        <v>0.34</v>
      </c>
      <c r="H1036">
        <v>2</v>
      </c>
      <c r="I1036">
        <v>2</v>
      </c>
      <c r="J1036">
        <f t="shared" ref="J1036:J1099" si="119">S1036*(1/2)</f>
        <v>0.13780000000000001</v>
      </c>
      <c r="N1036" s="1">
        <f t="shared" ref="N1036:N1099" si="120">IF(H1036&gt;I1036,1,0)</f>
        <v>0</v>
      </c>
      <c r="O1036" s="1">
        <f t="shared" ref="O1036:O1099" si="121">IF(H1036=I1036,1,0)</f>
        <v>1</v>
      </c>
      <c r="P1036" s="1">
        <f t="shared" ref="P1036:P1099" si="122">IF(H1036&lt;I1036,1,0)</f>
        <v>0</v>
      </c>
      <c r="Q1036">
        <f t="shared" ref="Q1036:Q1099" si="123">(E1036-N1036)^2</f>
        <v>0.16000000000000003</v>
      </c>
      <c r="R1036">
        <f t="shared" ref="R1036:R1099" si="124">((E1036+F1036)-(N1036+O1036))^2+Q1036</f>
        <v>0.27560000000000001</v>
      </c>
      <c r="S1036">
        <f t="shared" ref="S1036:S1099" si="125">((E1036+F1036+G1036)-(N1036+O1036+P1036))^2+R1036</f>
        <v>0.27560000000000001</v>
      </c>
    </row>
    <row r="1037" spans="5:19" x14ac:dyDescent="0.2">
      <c r="E1037">
        <v>0.4</v>
      </c>
      <c r="F1037">
        <v>0.26</v>
      </c>
      <c r="G1037">
        <v>0.34</v>
      </c>
      <c r="H1037">
        <v>0</v>
      </c>
      <c r="I1037">
        <v>2</v>
      </c>
      <c r="J1037">
        <f t="shared" si="119"/>
        <v>0.29780000000000006</v>
      </c>
      <c r="N1037" s="1">
        <f t="shared" si="120"/>
        <v>0</v>
      </c>
      <c r="O1037" s="1">
        <f t="shared" si="121"/>
        <v>0</v>
      </c>
      <c r="P1037" s="1">
        <f t="shared" si="122"/>
        <v>1</v>
      </c>
      <c r="Q1037">
        <f t="shared" si="123"/>
        <v>0.16000000000000003</v>
      </c>
      <c r="R1037">
        <f t="shared" si="124"/>
        <v>0.59560000000000013</v>
      </c>
      <c r="S1037">
        <f t="shared" si="125"/>
        <v>0.59560000000000013</v>
      </c>
    </row>
    <row r="1038" spans="5:19" x14ac:dyDescent="0.2">
      <c r="E1038">
        <v>0.4</v>
      </c>
      <c r="F1038">
        <v>0.26</v>
      </c>
      <c r="G1038">
        <v>0.34</v>
      </c>
      <c r="H1038">
        <v>0</v>
      </c>
      <c r="I1038">
        <v>2</v>
      </c>
      <c r="J1038">
        <f t="shared" si="119"/>
        <v>0.29780000000000006</v>
      </c>
      <c r="N1038" s="1">
        <f t="shared" si="120"/>
        <v>0</v>
      </c>
      <c r="O1038" s="1">
        <f t="shared" si="121"/>
        <v>0</v>
      </c>
      <c r="P1038" s="1">
        <f t="shared" si="122"/>
        <v>1</v>
      </c>
      <c r="Q1038">
        <f t="shared" si="123"/>
        <v>0.16000000000000003</v>
      </c>
      <c r="R1038">
        <f t="shared" si="124"/>
        <v>0.59560000000000013</v>
      </c>
      <c r="S1038">
        <f t="shared" si="125"/>
        <v>0.59560000000000013</v>
      </c>
    </row>
    <row r="1039" spans="5:19" x14ac:dyDescent="0.2">
      <c r="E1039">
        <v>0.4</v>
      </c>
      <c r="F1039">
        <v>0.26</v>
      </c>
      <c r="G1039">
        <v>0.34</v>
      </c>
      <c r="H1039">
        <v>1</v>
      </c>
      <c r="I1039">
        <v>1</v>
      </c>
      <c r="J1039">
        <f t="shared" si="119"/>
        <v>0.13780000000000001</v>
      </c>
      <c r="N1039" s="1">
        <f t="shared" si="120"/>
        <v>0</v>
      </c>
      <c r="O1039" s="1">
        <f t="shared" si="121"/>
        <v>1</v>
      </c>
      <c r="P1039" s="1">
        <f t="shared" si="122"/>
        <v>0</v>
      </c>
      <c r="Q1039">
        <f t="shared" si="123"/>
        <v>0.16000000000000003</v>
      </c>
      <c r="R1039">
        <f t="shared" si="124"/>
        <v>0.27560000000000001</v>
      </c>
      <c r="S1039">
        <f t="shared" si="125"/>
        <v>0.27560000000000001</v>
      </c>
    </row>
    <row r="1040" spans="5:19" x14ac:dyDescent="0.2">
      <c r="E1040">
        <v>0.4</v>
      </c>
      <c r="F1040">
        <v>0.26</v>
      </c>
      <c r="G1040">
        <v>0.34</v>
      </c>
      <c r="H1040">
        <v>1</v>
      </c>
      <c r="I1040">
        <v>1</v>
      </c>
      <c r="J1040">
        <f t="shared" si="119"/>
        <v>0.13780000000000001</v>
      </c>
      <c r="N1040" s="1">
        <f t="shared" si="120"/>
        <v>0</v>
      </c>
      <c r="O1040" s="1">
        <f t="shared" si="121"/>
        <v>1</v>
      </c>
      <c r="P1040" s="1">
        <f t="shared" si="122"/>
        <v>0</v>
      </c>
      <c r="Q1040">
        <f t="shared" si="123"/>
        <v>0.16000000000000003</v>
      </c>
      <c r="R1040">
        <f t="shared" si="124"/>
        <v>0.27560000000000001</v>
      </c>
      <c r="S1040">
        <f t="shared" si="125"/>
        <v>0.27560000000000001</v>
      </c>
    </row>
    <row r="1041" spans="5:19" x14ac:dyDescent="0.2">
      <c r="E1041">
        <v>0.4</v>
      </c>
      <c r="F1041">
        <v>0.26</v>
      </c>
      <c r="G1041">
        <v>0.34</v>
      </c>
      <c r="H1041">
        <v>0</v>
      </c>
      <c r="I1041">
        <v>0</v>
      </c>
      <c r="J1041">
        <f t="shared" si="119"/>
        <v>0.13780000000000001</v>
      </c>
      <c r="N1041" s="1">
        <f t="shared" si="120"/>
        <v>0</v>
      </c>
      <c r="O1041" s="1">
        <f t="shared" si="121"/>
        <v>1</v>
      </c>
      <c r="P1041" s="1">
        <f t="shared" si="122"/>
        <v>0</v>
      </c>
      <c r="Q1041">
        <f t="shared" si="123"/>
        <v>0.16000000000000003</v>
      </c>
      <c r="R1041">
        <f t="shared" si="124"/>
        <v>0.27560000000000001</v>
      </c>
      <c r="S1041">
        <f t="shared" si="125"/>
        <v>0.27560000000000001</v>
      </c>
    </row>
    <row r="1042" spans="5:19" x14ac:dyDescent="0.2">
      <c r="E1042">
        <v>0.4</v>
      </c>
      <c r="F1042">
        <v>0.26</v>
      </c>
      <c r="G1042">
        <v>0.34</v>
      </c>
      <c r="H1042">
        <v>1</v>
      </c>
      <c r="I1042">
        <v>1</v>
      </c>
      <c r="J1042">
        <f t="shared" si="119"/>
        <v>0.13780000000000001</v>
      </c>
      <c r="N1042" s="1">
        <f t="shared" si="120"/>
        <v>0</v>
      </c>
      <c r="O1042" s="1">
        <f t="shared" si="121"/>
        <v>1</v>
      </c>
      <c r="P1042" s="1">
        <f t="shared" si="122"/>
        <v>0</v>
      </c>
      <c r="Q1042">
        <f t="shared" si="123"/>
        <v>0.16000000000000003</v>
      </c>
      <c r="R1042">
        <f t="shared" si="124"/>
        <v>0.27560000000000001</v>
      </c>
      <c r="S1042">
        <f t="shared" si="125"/>
        <v>0.27560000000000001</v>
      </c>
    </row>
    <row r="1043" spans="5:19" x14ac:dyDescent="0.2">
      <c r="E1043">
        <v>0.4</v>
      </c>
      <c r="F1043">
        <v>0.26</v>
      </c>
      <c r="G1043">
        <v>0.34</v>
      </c>
      <c r="H1043">
        <v>2</v>
      </c>
      <c r="I1043">
        <v>1</v>
      </c>
      <c r="J1043">
        <f t="shared" si="119"/>
        <v>0.23779999999999998</v>
      </c>
      <c r="N1043" s="1">
        <f t="shared" si="120"/>
        <v>1</v>
      </c>
      <c r="O1043" s="1">
        <f t="shared" si="121"/>
        <v>0</v>
      </c>
      <c r="P1043" s="1">
        <f t="shared" si="122"/>
        <v>0</v>
      </c>
      <c r="Q1043">
        <f t="shared" si="123"/>
        <v>0.36</v>
      </c>
      <c r="R1043">
        <f t="shared" si="124"/>
        <v>0.47559999999999997</v>
      </c>
      <c r="S1043">
        <f t="shared" si="125"/>
        <v>0.47559999999999997</v>
      </c>
    </row>
    <row r="1044" spans="5:19" x14ac:dyDescent="0.2">
      <c r="E1044">
        <v>0.4</v>
      </c>
      <c r="F1044">
        <v>0.26</v>
      </c>
      <c r="G1044">
        <v>0.34</v>
      </c>
      <c r="H1044">
        <v>1</v>
      </c>
      <c r="I1044">
        <v>0</v>
      </c>
      <c r="J1044">
        <f t="shared" si="119"/>
        <v>0.23779999999999998</v>
      </c>
      <c r="N1044" s="1">
        <f t="shared" si="120"/>
        <v>1</v>
      </c>
      <c r="O1044" s="1">
        <f t="shared" si="121"/>
        <v>0</v>
      </c>
      <c r="P1044" s="1">
        <f t="shared" si="122"/>
        <v>0</v>
      </c>
      <c r="Q1044">
        <f t="shared" si="123"/>
        <v>0.36</v>
      </c>
      <c r="R1044">
        <f t="shared" si="124"/>
        <v>0.47559999999999997</v>
      </c>
      <c r="S1044">
        <f t="shared" si="125"/>
        <v>0.47559999999999997</v>
      </c>
    </row>
    <row r="1045" spans="5:19" x14ac:dyDescent="0.2">
      <c r="E1045">
        <v>0.4</v>
      </c>
      <c r="F1045">
        <v>0.26</v>
      </c>
      <c r="G1045">
        <v>0.34</v>
      </c>
      <c r="H1045">
        <v>1</v>
      </c>
      <c r="I1045">
        <v>3</v>
      </c>
      <c r="J1045">
        <f t="shared" si="119"/>
        <v>0.29780000000000006</v>
      </c>
      <c r="N1045" s="1">
        <f t="shared" si="120"/>
        <v>0</v>
      </c>
      <c r="O1045" s="1">
        <f t="shared" si="121"/>
        <v>0</v>
      </c>
      <c r="P1045" s="1">
        <f t="shared" si="122"/>
        <v>1</v>
      </c>
      <c r="Q1045">
        <f t="shared" si="123"/>
        <v>0.16000000000000003</v>
      </c>
      <c r="R1045">
        <f t="shared" si="124"/>
        <v>0.59560000000000013</v>
      </c>
      <c r="S1045">
        <f t="shared" si="125"/>
        <v>0.59560000000000013</v>
      </c>
    </row>
    <row r="1046" spans="5:19" x14ac:dyDescent="0.2">
      <c r="E1046">
        <v>0.4</v>
      </c>
      <c r="F1046">
        <v>0.26</v>
      </c>
      <c r="G1046">
        <v>0.34</v>
      </c>
      <c r="H1046">
        <v>2</v>
      </c>
      <c r="I1046">
        <v>0</v>
      </c>
      <c r="J1046">
        <f t="shared" si="119"/>
        <v>0.23779999999999998</v>
      </c>
      <c r="N1046" s="1">
        <f t="shared" si="120"/>
        <v>1</v>
      </c>
      <c r="O1046" s="1">
        <f t="shared" si="121"/>
        <v>0</v>
      </c>
      <c r="P1046" s="1">
        <f t="shared" si="122"/>
        <v>0</v>
      </c>
      <c r="Q1046">
        <f t="shared" si="123"/>
        <v>0.36</v>
      </c>
      <c r="R1046">
        <f t="shared" si="124"/>
        <v>0.47559999999999997</v>
      </c>
      <c r="S1046">
        <f t="shared" si="125"/>
        <v>0.47559999999999997</v>
      </c>
    </row>
    <row r="1047" spans="5:19" x14ac:dyDescent="0.2">
      <c r="E1047">
        <v>0.4</v>
      </c>
      <c r="F1047">
        <v>0.26</v>
      </c>
      <c r="G1047">
        <v>0.34</v>
      </c>
      <c r="H1047">
        <v>2</v>
      </c>
      <c r="I1047">
        <v>1</v>
      </c>
      <c r="J1047">
        <f t="shared" si="119"/>
        <v>0.23779999999999998</v>
      </c>
      <c r="N1047" s="1">
        <f t="shared" si="120"/>
        <v>1</v>
      </c>
      <c r="O1047" s="1">
        <f t="shared" si="121"/>
        <v>0</v>
      </c>
      <c r="P1047" s="1">
        <f t="shared" si="122"/>
        <v>0</v>
      </c>
      <c r="Q1047">
        <f t="shared" si="123"/>
        <v>0.36</v>
      </c>
      <c r="R1047">
        <f t="shared" si="124"/>
        <v>0.47559999999999997</v>
      </c>
      <c r="S1047">
        <f t="shared" si="125"/>
        <v>0.47559999999999997</v>
      </c>
    </row>
    <row r="1048" spans="5:19" x14ac:dyDescent="0.2">
      <c r="E1048">
        <v>0.4</v>
      </c>
      <c r="F1048">
        <v>0.26</v>
      </c>
      <c r="G1048">
        <v>0.34</v>
      </c>
      <c r="H1048">
        <v>0</v>
      </c>
      <c r="I1048">
        <v>1</v>
      </c>
      <c r="J1048">
        <f t="shared" si="119"/>
        <v>0.29780000000000006</v>
      </c>
      <c r="N1048" s="1">
        <f t="shared" si="120"/>
        <v>0</v>
      </c>
      <c r="O1048" s="1">
        <f t="shared" si="121"/>
        <v>0</v>
      </c>
      <c r="P1048" s="1">
        <f t="shared" si="122"/>
        <v>1</v>
      </c>
      <c r="Q1048">
        <f t="shared" si="123"/>
        <v>0.16000000000000003</v>
      </c>
      <c r="R1048">
        <f t="shared" si="124"/>
        <v>0.59560000000000013</v>
      </c>
      <c r="S1048">
        <f t="shared" si="125"/>
        <v>0.59560000000000013</v>
      </c>
    </row>
    <row r="1049" spans="5:19" x14ac:dyDescent="0.2">
      <c r="E1049">
        <v>0.4</v>
      </c>
      <c r="F1049">
        <v>0.26</v>
      </c>
      <c r="G1049">
        <v>0.34</v>
      </c>
      <c r="H1049">
        <v>2</v>
      </c>
      <c r="I1049">
        <v>0</v>
      </c>
      <c r="J1049">
        <f t="shared" si="119"/>
        <v>0.23779999999999998</v>
      </c>
      <c r="N1049" s="1">
        <f t="shared" si="120"/>
        <v>1</v>
      </c>
      <c r="O1049" s="1">
        <f t="shared" si="121"/>
        <v>0</v>
      </c>
      <c r="P1049" s="1">
        <f t="shared" si="122"/>
        <v>0</v>
      </c>
      <c r="Q1049">
        <f t="shared" si="123"/>
        <v>0.36</v>
      </c>
      <c r="R1049">
        <f t="shared" si="124"/>
        <v>0.47559999999999997</v>
      </c>
      <c r="S1049">
        <f t="shared" si="125"/>
        <v>0.47559999999999997</v>
      </c>
    </row>
    <row r="1050" spans="5:19" x14ac:dyDescent="0.2">
      <c r="E1050">
        <v>0.4</v>
      </c>
      <c r="F1050">
        <v>0.26</v>
      </c>
      <c r="G1050">
        <v>0.34</v>
      </c>
      <c r="H1050">
        <v>5</v>
      </c>
      <c r="I1050">
        <v>3</v>
      </c>
      <c r="J1050">
        <f t="shared" si="119"/>
        <v>0.23779999999999998</v>
      </c>
      <c r="N1050" s="1">
        <f t="shared" si="120"/>
        <v>1</v>
      </c>
      <c r="O1050" s="1">
        <f t="shared" si="121"/>
        <v>0</v>
      </c>
      <c r="P1050" s="1">
        <f t="shared" si="122"/>
        <v>0</v>
      </c>
      <c r="Q1050">
        <f t="shared" si="123"/>
        <v>0.36</v>
      </c>
      <c r="R1050">
        <f t="shared" si="124"/>
        <v>0.47559999999999997</v>
      </c>
      <c r="S1050">
        <f t="shared" si="125"/>
        <v>0.47559999999999997</v>
      </c>
    </row>
    <row r="1051" spans="5:19" x14ac:dyDescent="0.2">
      <c r="E1051">
        <v>0.4</v>
      </c>
      <c r="F1051">
        <v>0.26</v>
      </c>
      <c r="G1051">
        <v>0.34</v>
      </c>
      <c r="H1051">
        <v>0</v>
      </c>
      <c r="I1051">
        <v>1</v>
      </c>
      <c r="J1051">
        <f t="shared" si="119"/>
        <v>0.29780000000000006</v>
      </c>
      <c r="N1051" s="1">
        <f t="shared" si="120"/>
        <v>0</v>
      </c>
      <c r="O1051" s="1">
        <f t="shared" si="121"/>
        <v>0</v>
      </c>
      <c r="P1051" s="1">
        <f t="shared" si="122"/>
        <v>1</v>
      </c>
      <c r="Q1051">
        <f t="shared" si="123"/>
        <v>0.16000000000000003</v>
      </c>
      <c r="R1051">
        <f t="shared" si="124"/>
        <v>0.59560000000000013</v>
      </c>
      <c r="S1051">
        <f t="shared" si="125"/>
        <v>0.59560000000000013</v>
      </c>
    </row>
    <row r="1052" spans="5:19" x14ac:dyDescent="0.2">
      <c r="E1052">
        <v>0.4</v>
      </c>
      <c r="F1052">
        <v>0.26</v>
      </c>
      <c r="G1052">
        <v>0.34</v>
      </c>
      <c r="H1052">
        <v>1</v>
      </c>
      <c r="I1052">
        <v>1</v>
      </c>
      <c r="J1052">
        <f t="shared" si="119"/>
        <v>0.13780000000000001</v>
      </c>
      <c r="N1052" s="1">
        <f t="shared" si="120"/>
        <v>0</v>
      </c>
      <c r="O1052" s="1">
        <f t="shared" si="121"/>
        <v>1</v>
      </c>
      <c r="P1052" s="1">
        <f t="shared" si="122"/>
        <v>0</v>
      </c>
      <c r="Q1052">
        <f t="shared" si="123"/>
        <v>0.16000000000000003</v>
      </c>
      <c r="R1052">
        <f t="shared" si="124"/>
        <v>0.27560000000000001</v>
      </c>
      <c r="S1052">
        <f t="shared" si="125"/>
        <v>0.27560000000000001</v>
      </c>
    </row>
    <row r="1053" spans="5:19" x14ac:dyDescent="0.2">
      <c r="E1053">
        <v>0.4</v>
      </c>
      <c r="F1053">
        <v>0.26</v>
      </c>
      <c r="G1053">
        <v>0.34</v>
      </c>
      <c r="H1053">
        <v>1</v>
      </c>
      <c r="I1053">
        <v>0</v>
      </c>
      <c r="J1053">
        <f t="shared" si="119"/>
        <v>0.23779999999999998</v>
      </c>
      <c r="N1053" s="1">
        <f t="shared" si="120"/>
        <v>1</v>
      </c>
      <c r="O1053" s="1">
        <f t="shared" si="121"/>
        <v>0</v>
      </c>
      <c r="P1053" s="1">
        <f t="shared" si="122"/>
        <v>0</v>
      </c>
      <c r="Q1053">
        <f t="shared" si="123"/>
        <v>0.36</v>
      </c>
      <c r="R1053">
        <f t="shared" si="124"/>
        <v>0.47559999999999997</v>
      </c>
      <c r="S1053">
        <f t="shared" si="125"/>
        <v>0.47559999999999997</v>
      </c>
    </row>
    <row r="1054" spans="5:19" x14ac:dyDescent="0.2">
      <c r="E1054">
        <v>0.4</v>
      </c>
      <c r="F1054">
        <v>0.26</v>
      </c>
      <c r="G1054">
        <v>0.34</v>
      </c>
      <c r="H1054">
        <v>3</v>
      </c>
      <c r="I1054">
        <v>1</v>
      </c>
      <c r="J1054">
        <f t="shared" si="119"/>
        <v>0.23779999999999998</v>
      </c>
      <c r="N1054" s="1">
        <f t="shared" si="120"/>
        <v>1</v>
      </c>
      <c r="O1054" s="1">
        <f t="shared" si="121"/>
        <v>0</v>
      </c>
      <c r="P1054" s="1">
        <f t="shared" si="122"/>
        <v>0</v>
      </c>
      <c r="Q1054">
        <f t="shared" si="123"/>
        <v>0.36</v>
      </c>
      <c r="R1054">
        <f t="shared" si="124"/>
        <v>0.47559999999999997</v>
      </c>
      <c r="S1054">
        <f t="shared" si="125"/>
        <v>0.47559999999999997</v>
      </c>
    </row>
    <row r="1055" spans="5:19" x14ac:dyDescent="0.2">
      <c r="E1055">
        <v>0.4</v>
      </c>
      <c r="F1055">
        <v>0.26</v>
      </c>
      <c r="G1055">
        <v>0.34</v>
      </c>
      <c r="H1055">
        <v>1</v>
      </c>
      <c r="I1055">
        <v>1</v>
      </c>
      <c r="J1055">
        <f t="shared" si="119"/>
        <v>0.13780000000000001</v>
      </c>
      <c r="N1055" s="1">
        <f t="shared" si="120"/>
        <v>0</v>
      </c>
      <c r="O1055" s="1">
        <f t="shared" si="121"/>
        <v>1</v>
      </c>
      <c r="P1055" s="1">
        <f t="shared" si="122"/>
        <v>0</v>
      </c>
      <c r="Q1055">
        <f t="shared" si="123"/>
        <v>0.16000000000000003</v>
      </c>
      <c r="R1055">
        <f t="shared" si="124"/>
        <v>0.27560000000000001</v>
      </c>
      <c r="S1055">
        <f t="shared" si="125"/>
        <v>0.27560000000000001</v>
      </c>
    </row>
    <row r="1056" spans="5:19" x14ac:dyDescent="0.2">
      <c r="E1056">
        <v>0.4</v>
      </c>
      <c r="F1056">
        <v>0.26</v>
      </c>
      <c r="G1056">
        <v>0.34</v>
      </c>
      <c r="H1056">
        <v>1</v>
      </c>
      <c r="I1056">
        <v>2</v>
      </c>
      <c r="J1056">
        <f t="shared" si="119"/>
        <v>0.29780000000000006</v>
      </c>
      <c r="N1056" s="1">
        <f t="shared" si="120"/>
        <v>0</v>
      </c>
      <c r="O1056" s="1">
        <f t="shared" si="121"/>
        <v>0</v>
      </c>
      <c r="P1056" s="1">
        <f t="shared" si="122"/>
        <v>1</v>
      </c>
      <c r="Q1056">
        <f t="shared" si="123"/>
        <v>0.16000000000000003</v>
      </c>
      <c r="R1056">
        <f t="shared" si="124"/>
        <v>0.59560000000000013</v>
      </c>
      <c r="S1056">
        <f t="shared" si="125"/>
        <v>0.59560000000000013</v>
      </c>
    </row>
    <row r="1057" spans="5:19" x14ac:dyDescent="0.2">
      <c r="E1057">
        <v>0.4</v>
      </c>
      <c r="F1057">
        <v>0.26</v>
      </c>
      <c r="G1057">
        <v>0.34</v>
      </c>
      <c r="H1057">
        <v>0</v>
      </c>
      <c r="I1057">
        <v>0</v>
      </c>
      <c r="J1057">
        <f t="shared" si="119"/>
        <v>0.13780000000000001</v>
      </c>
      <c r="N1057" s="1">
        <f t="shared" si="120"/>
        <v>0</v>
      </c>
      <c r="O1057" s="1">
        <f t="shared" si="121"/>
        <v>1</v>
      </c>
      <c r="P1057" s="1">
        <f t="shared" si="122"/>
        <v>0</v>
      </c>
      <c r="Q1057">
        <f t="shared" si="123"/>
        <v>0.16000000000000003</v>
      </c>
      <c r="R1057">
        <f t="shared" si="124"/>
        <v>0.27560000000000001</v>
      </c>
      <c r="S1057">
        <f t="shared" si="125"/>
        <v>0.27560000000000001</v>
      </c>
    </row>
    <row r="1058" spans="5:19" x14ac:dyDescent="0.2">
      <c r="E1058">
        <v>0.4</v>
      </c>
      <c r="F1058">
        <v>0.26</v>
      </c>
      <c r="G1058">
        <v>0.34</v>
      </c>
      <c r="H1058">
        <v>1</v>
      </c>
      <c r="I1058">
        <v>1</v>
      </c>
      <c r="J1058">
        <f t="shared" si="119"/>
        <v>0.13780000000000001</v>
      </c>
      <c r="N1058" s="1">
        <f t="shared" si="120"/>
        <v>0</v>
      </c>
      <c r="O1058" s="1">
        <f t="shared" si="121"/>
        <v>1</v>
      </c>
      <c r="P1058" s="1">
        <f t="shared" si="122"/>
        <v>0</v>
      </c>
      <c r="Q1058">
        <f t="shared" si="123"/>
        <v>0.16000000000000003</v>
      </c>
      <c r="R1058">
        <f t="shared" si="124"/>
        <v>0.27560000000000001</v>
      </c>
      <c r="S1058">
        <f t="shared" si="125"/>
        <v>0.27560000000000001</v>
      </c>
    </row>
    <row r="1059" spans="5:19" x14ac:dyDescent="0.2">
      <c r="E1059">
        <v>0.4</v>
      </c>
      <c r="F1059">
        <v>0.26</v>
      </c>
      <c r="G1059">
        <v>0.34</v>
      </c>
      <c r="H1059">
        <v>0</v>
      </c>
      <c r="I1059">
        <v>0</v>
      </c>
      <c r="J1059">
        <f t="shared" si="119"/>
        <v>0.13780000000000001</v>
      </c>
      <c r="N1059" s="1">
        <f t="shared" si="120"/>
        <v>0</v>
      </c>
      <c r="O1059" s="1">
        <f t="shared" si="121"/>
        <v>1</v>
      </c>
      <c r="P1059" s="1">
        <f t="shared" si="122"/>
        <v>0</v>
      </c>
      <c r="Q1059">
        <f t="shared" si="123"/>
        <v>0.16000000000000003</v>
      </c>
      <c r="R1059">
        <f t="shared" si="124"/>
        <v>0.27560000000000001</v>
      </c>
      <c r="S1059">
        <f t="shared" si="125"/>
        <v>0.27560000000000001</v>
      </c>
    </row>
    <row r="1060" spans="5:19" x14ac:dyDescent="0.2">
      <c r="E1060">
        <v>0.4</v>
      </c>
      <c r="F1060">
        <v>0.26</v>
      </c>
      <c r="G1060">
        <v>0.34</v>
      </c>
      <c r="H1060">
        <v>0</v>
      </c>
      <c r="I1060">
        <v>2</v>
      </c>
      <c r="J1060">
        <f t="shared" si="119"/>
        <v>0.29780000000000006</v>
      </c>
      <c r="N1060" s="1">
        <f t="shared" si="120"/>
        <v>0</v>
      </c>
      <c r="O1060" s="1">
        <f t="shared" si="121"/>
        <v>0</v>
      </c>
      <c r="P1060" s="1">
        <f t="shared" si="122"/>
        <v>1</v>
      </c>
      <c r="Q1060">
        <f t="shared" si="123"/>
        <v>0.16000000000000003</v>
      </c>
      <c r="R1060">
        <f t="shared" si="124"/>
        <v>0.59560000000000013</v>
      </c>
      <c r="S1060">
        <f t="shared" si="125"/>
        <v>0.59560000000000013</v>
      </c>
    </row>
    <row r="1061" spans="5:19" x14ac:dyDescent="0.2">
      <c r="E1061">
        <v>0.4</v>
      </c>
      <c r="F1061">
        <v>0.26</v>
      </c>
      <c r="G1061">
        <v>0.34</v>
      </c>
      <c r="H1061">
        <v>1</v>
      </c>
      <c r="I1061">
        <v>0</v>
      </c>
      <c r="J1061">
        <f t="shared" si="119"/>
        <v>0.23779999999999998</v>
      </c>
      <c r="N1061" s="1">
        <f t="shared" si="120"/>
        <v>1</v>
      </c>
      <c r="O1061" s="1">
        <f t="shared" si="121"/>
        <v>0</v>
      </c>
      <c r="P1061" s="1">
        <f t="shared" si="122"/>
        <v>0</v>
      </c>
      <c r="Q1061">
        <f t="shared" si="123"/>
        <v>0.36</v>
      </c>
      <c r="R1061">
        <f t="shared" si="124"/>
        <v>0.47559999999999997</v>
      </c>
      <c r="S1061">
        <f t="shared" si="125"/>
        <v>0.47559999999999997</v>
      </c>
    </row>
    <row r="1062" spans="5:19" x14ac:dyDescent="0.2">
      <c r="E1062">
        <v>0.4</v>
      </c>
      <c r="F1062">
        <v>0.26</v>
      </c>
      <c r="G1062">
        <v>0.34</v>
      </c>
      <c r="H1062">
        <v>1</v>
      </c>
      <c r="I1062">
        <v>3</v>
      </c>
      <c r="J1062">
        <f t="shared" si="119"/>
        <v>0.29780000000000006</v>
      </c>
      <c r="N1062" s="1">
        <f t="shared" si="120"/>
        <v>0</v>
      </c>
      <c r="O1062" s="1">
        <f t="shared" si="121"/>
        <v>0</v>
      </c>
      <c r="P1062" s="1">
        <f t="shared" si="122"/>
        <v>1</v>
      </c>
      <c r="Q1062">
        <f t="shared" si="123"/>
        <v>0.16000000000000003</v>
      </c>
      <c r="R1062">
        <f t="shared" si="124"/>
        <v>0.59560000000000013</v>
      </c>
      <c r="S1062">
        <f t="shared" si="125"/>
        <v>0.59560000000000013</v>
      </c>
    </row>
    <row r="1063" spans="5:19" x14ac:dyDescent="0.2">
      <c r="E1063">
        <v>0.4</v>
      </c>
      <c r="F1063">
        <v>0.26</v>
      </c>
      <c r="G1063">
        <v>0.34</v>
      </c>
      <c r="H1063">
        <v>1</v>
      </c>
      <c r="I1063">
        <v>3</v>
      </c>
      <c r="J1063">
        <f t="shared" si="119"/>
        <v>0.29780000000000006</v>
      </c>
      <c r="N1063" s="1">
        <f t="shared" si="120"/>
        <v>0</v>
      </c>
      <c r="O1063" s="1">
        <f t="shared" si="121"/>
        <v>0</v>
      </c>
      <c r="P1063" s="1">
        <f t="shared" si="122"/>
        <v>1</v>
      </c>
      <c r="Q1063">
        <f t="shared" si="123"/>
        <v>0.16000000000000003</v>
      </c>
      <c r="R1063">
        <f t="shared" si="124"/>
        <v>0.59560000000000013</v>
      </c>
      <c r="S1063">
        <f t="shared" si="125"/>
        <v>0.59560000000000013</v>
      </c>
    </row>
    <row r="1064" spans="5:19" x14ac:dyDescent="0.2">
      <c r="E1064">
        <v>0.4</v>
      </c>
      <c r="F1064">
        <v>0.26</v>
      </c>
      <c r="G1064">
        <v>0.34</v>
      </c>
      <c r="H1064">
        <v>0</v>
      </c>
      <c r="I1064">
        <v>0</v>
      </c>
      <c r="J1064">
        <f t="shared" si="119"/>
        <v>0.13780000000000001</v>
      </c>
      <c r="N1064" s="1">
        <f t="shared" si="120"/>
        <v>0</v>
      </c>
      <c r="O1064" s="1">
        <f t="shared" si="121"/>
        <v>1</v>
      </c>
      <c r="P1064" s="1">
        <f t="shared" si="122"/>
        <v>0</v>
      </c>
      <c r="Q1064">
        <f t="shared" si="123"/>
        <v>0.16000000000000003</v>
      </c>
      <c r="R1064">
        <f t="shared" si="124"/>
        <v>0.27560000000000001</v>
      </c>
      <c r="S1064">
        <f t="shared" si="125"/>
        <v>0.27560000000000001</v>
      </c>
    </row>
    <row r="1065" spans="5:19" x14ac:dyDescent="0.2">
      <c r="E1065">
        <v>0.4</v>
      </c>
      <c r="F1065">
        <v>0.26</v>
      </c>
      <c r="G1065">
        <v>0.34</v>
      </c>
      <c r="H1065">
        <v>1</v>
      </c>
      <c r="I1065">
        <v>0</v>
      </c>
      <c r="J1065">
        <f t="shared" si="119"/>
        <v>0.23779999999999998</v>
      </c>
      <c r="N1065" s="1">
        <f t="shared" si="120"/>
        <v>1</v>
      </c>
      <c r="O1065" s="1">
        <f t="shared" si="121"/>
        <v>0</v>
      </c>
      <c r="P1065" s="1">
        <f t="shared" si="122"/>
        <v>0</v>
      </c>
      <c r="Q1065">
        <f t="shared" si="123"/>
        <v>0.36</v>
      </c>
      <c r="R1065">
        <f t="shared" si="124"/>
        <v>0.47559999999999997</v>
      </c>
      <c r="S1065">
        <f t="shared" si="125"/>
        <v>0.47559999999999997</v>
      </c>
    </row>
    <row r="1066" spans="5:19" x14ac:dyDescent="0.2">
      <c r="E1066">
        <v>0.4</v>
      </c>
      <c r="F1066">
        <v>0.26</v>
      </c>
      <c r="G1066">
        <v>0.34</v>
      </c>
      <c r="H1066">
        <v>0</v>
      </c>
      <c r="I1066">
        <v>3</v>
      </c>
      <c r="J1066">
        <f t="shared" si="119"/>
        <v>0.29780000000000006</v>
      </c>
      <c r="N1066" s="1">
        <f t="shared" si="120"/>
        <v>0</v>
      </c>
      <c r="O1066" s="1">
        <f t="shared" si="121"/>
        <v>0</v>
      </c>
      <c r="P1066" s="1">
        <f t="shared" si="122"/>
        <v>1</v>
      </c>
      <c r="Q1066">
        <f t="shared" si="123"/>
        <v>0.16000000000000003</v>
      </c>
      <c r="R1066">
        <f t="shared" si="124"/>
        <v>0.59560000000000013</v>
      </c>
      <c r="S1066">
        <f t="shared" si="125"/>
        <v>0.59560000000000013</v>
      </c>
    </row>
    <row r="1067" spans="5:19" x14ac:dyDescent="0.2">
      <c r="E1067">
        <v>0.4</v>
      </c>
      <c r="F1067">
        <v>0.26</v>
      </c>
      <c r="G1067">
        <v>0.34</v>
      </c>
      <c r="H1067">
        <v>0</v>
      </c>
      <c r="I1067">
        <v>1</v>
      </c>
      <c r="J1067">
        <f t="shared" si="119"/>
        <v>0.29780000000000006</v>
      </c>
      <c r="N1067" s="1">
        <f t="shared" si="120"/>
        <v>0</v>
      </c>
      <c r="O1067" s="1">
        <f t="shared" si="121"/>
        <v>0</v>
      </c>
      <c r="P1067" s="1">
        <f t="shared" si="122"/>
        <v>1</v>
      </c>
      <c r="Q1067">
        <f t="shared" si="123"/>
        <v>0.16000000000000003</v>
      </c>
      <c r="R1067">
        <f t="shared" si="124"/>
        <v>0.59560000000000013</v>
      </c>
      <c r="S1067">
        <f t="shared" si="125"/>
        <v>0.59560000000000013</v>
      </c>
    </row>
    <row r="1068" spans="5:19" x14ac:dyDescent="0.2">
      <c r="E1068">
        <v>0.4</v>
      </c>
      <c r="F1068">
        <v>0.26</v>
      </c>
      <c r="G1068">
        <v>0.34</v>
      </c>
      <c r="H1068">
        <v>0</v>
      </c>
      <c r="I1068">
        <v>2</v>
      </c>
      <c r="J1068">
        <f t="shared" si="119"/>
        <v>0.29780000000000006</v>
      </c>
      <c r="N1068" s="1">
        <f t="shared" si="120"/>
        <v>0</v>
      </c>
      <c r="O1068" s="1">
        <f t="shared" si="121"/>
        <v>0</v>
      </c>
      <c r="P1068" s="1">
        <f t="shared" si="122"/>
        <v>1</v>
      </c>
      <c r="Q1068">
        <f t="shared" si="123"/>
        <v>0.16000000000000003</v>
      </c>
      <c r="R1068">
        <f t="shared" si="124"/>
        <v>0.59560000000000013</v>
      </c>
      <c r="S1068">
        <f t="shared" si="125"/>
        <v>0.59560000000000013</v>
      </c>
    </row>
    <row r="1069" spans="5:19" x14ac:dyDescent="0.2">
      <c r="E1069">
        <v>0.4</v>
      </c>
      <c r="F1069">
        <v>0.26</v>
      </c>
      <c r="G1069">
        <v>0.34</v>
      </c>
      <c r="H1069">
        <v>0</v>
      </c>
      <c r="I1069">
        <v>1</v>
      </c>
      <c r="J1069">
        <f t="shared" si="119"/>
        <v>0.29780000000000006</v>
      </c>
      <c r="N1069" s="1">
        <f t="shared" si="120"/>
        <v>0</v>
      </c>
      <c r="O1069" s="1">
        <f t="shared" si="121"/>
        <v>0</v>
      </c>
      <c r="P1069" s="1">
        <f t="shared" si="122"/>
        <v>1</v>
      </c>
      <c r="Q1069">
        <f t="shared" si="123"/>
        <v>0.16000000000000003</v>
      </c>
      <c r="R1069">
        <f t="shared" si="124"/>
        <v>0.59560000000000013</v>
      </c>
      <c r="S1069">
        <f t="shared" si="125"/>
        <v>0.59560000000000013</v>
      </c>
    </row>
    <row r="1070" spans="5:19" x14ac:dyDescent="0.2">
      <c r="E1070">
        <v>0.4</v>
      </c>
      <c r="F1070">
        <v>0.26</v>
      </c>
      <c r="G1070">
        <v>0.34</v>
      </c>
      <c r="H1070">
        <v>1</v>
      </c>
      <c r="I1070">
        <v>1</v>
      </c>
      <c r="J1070">
        <f t="shared" si="119"/>
        <v>0.13780000000000001</v>
      </c>
      <c r="N1070" s="1">
        <f t="shared" si="120"/>
        <v>0</v>
      </c>
      <c r="O1070" s="1">
        <f t="shared" si="121"/>
        <v>1</v>
      </c>
      <c r="P1070" s="1">
        <f t="shared" si="122"/>
        <v>0</v>
      </c>
      <c r="Q1070">
        <f t="shared" si="123"/>
        <v>0.16000000000000003</v>
      </c>
      <c r="R1070">
        <f t="shared" si="124"/>
        <v>0.27560000000000001</v>
      </c>
      <c r="S1070">
        <f t="shared" si="125"/>
        <v>0.27560000000000001</v>
      </c>
    </row>
    <row r="1071" spans="5:19" x14ac:dyDescent="0.2">
      <c r="E1071">
        <v>0.4</v>
      </c>
      <c r="F1071">
        <v>0.26</v>
      </c>
      <c r="G1071">
        <v>0.34</v>
      </c>
      <c r="H1071">
        <v>1</v>
      </c>
      <c r="I1071">
        <v>0</v>
      </c>
      <c r="J1071">
        <f t="shared" si="119"/>
        <v>0.23779999999999998</v>
      </c>
      <c r="N1071" s="1">
        <f t="shared" si="120"/>
        <v>1</v>
      </c>
      <c r="O1071" s="1">
        <f t="shared" si="121"/>
        <v>0</v>
      </c>
      <c r="P1071" s="1">
        <f t="shared" si="122"/>
        <v>0</v>
      </c>
      <c r="Q1071">
        <f t="shared" si="123"/>
        <v>0.36</v>
      </c>
      <c r="R1071">
        <f t="shared" si="124"/>
        <v>0.47559999999999997</v>
      </c>
      <c r="S1071">
        <f t="shared" si="125"/>
        <v>0.47559999999999997</v>
      </c>
    </row>
    <row r="1072" spans="5:19" x14ac:dyDescent="0.2">
      <c r="E1072">
        <v>0.4</v>
      </c>
      <c r="F1072">
        <v>0.26</v>
      </c>
      <c r="G1072">
        <v>0.34</v>
      </c>
      <c r="H1072">
        <v>2</v>
      </c>
      <c r="I1072">
        <v>3</v>
      </c>
      <c r="J1072">
        <f t="shared" si="119"/>
        <v>0.29780000000000006</v>
      </c>
      <c r="N1072" s="1">
        <f t="shared" si="120"/>
        <v>0</v>
      </c>
      <c r="O1072" s="1">
        <f t="shared" si="121"/>
        <v>0</v>
      </c>
      <c r="P1072" s="1">
        <f t="shared" si="122"/>
        <v>1</v>
      </c>
      <c r="Q1072">
        <f t="shared" si="123"/>
        <v>0.16000000000000003</v>
      </c>
      <c r="R1072">
        <f t="shared" si="124"/>
        <v>0.59560000000000013</v>
      </c>
      <c r="S1072">
        <f t="shared" si="125"/>
        <v>0.59560000000000013</v>
      </c>
    </row>
    <row r="1073" spans="5:19" x14ac:dyDescent="0.2">
      <c r="E1073">
        <v>0.4</v>
      </c>
      <c r="F1073">
        <v>0.26</v>
      </c>
      <c r="G1073">
        <v>0.34</v>
      </c>
      <c r="H1073">
        <v>1</v>
      </c>
      <c r="I1073">
        <v>0</v>
      </c>
      <c r="J1073">
        <f t="shared" si="119"/>
        <v>0.23779999999999998</v>
      </c>
      <c r="N1073" s="1">
        <f t="shared" si="120"/>
        <v>1</v>
      </c>
      <c r="O1073" s="1">
        <f t="shared" si="121"/>
        <v>0</v>
      </c>
      <c r="P1073" s="1">
        <f t="shared" si="122"/>
        <v>0</v>
      </c>
      <c r="Q1073">
        <f t="shared" si="123"/>
        <v>0.36</v>
      </c>
      <c r="R1073">
        <f t="shared" si="124"/>
        <v>0.47559999999999997</v>
      </c>
      <c r="S1073">
        <f t="shared" si="125"/>
        <v>0.47559999999999997</v>
      </c>
    </row>
    <row r="1074" spans="5:19" x14ac:dyDescent="0.2">
      <c r="E1074">
        <v>0.4</v>
      </c>
      <c r="F1074">
        <v>0.26</v>
      </c>
      <c r="G1074">
        <v>0.34</v>
      </c>
      <c r="H1074">
        <v>3</v>
      </c>
      <c r="I1074">
        <v>3</v>
      </c>
      <c r="J1074">
        <f t="shared" si="119"/>
        <v>0.13780000000000001</v>
      </c>
      <c r="N1074" s="1">
        <f t="shared" si="120"/>
        <v>0</v>
      </c>
      <c r="O1074" s="1">
        <f t="shared" si="121"/>
        <v>1</v>
      </c>
      <c r="P1074" s="1">
        <f t="shared" si="122"/>
        <v>0</v>
      </c>
      <c r="Q1074">
        <f t="shared" si="123"/>
        <v>0.16000000000000003</v>
      </c>
      <c r="R1074">
        <f t="shared" si="124"/>
        <v>0.27560000000000001</v>
      </c>
      <c r="S1074">
        <f t="shared" si="125"/>
        <v>0.27560000000000001</v>
      </c>
    </row>
    <row r="1075" spans="5:19" x14ac:dyDescent="0.2">
      <c r="E1075">
        <v>0.4</v>
      </c>
      <c r="F1075">
        <v>0.26</v>
      </c>
      <c r="G1075">
        <v>0.34</v>
      </c>
      <c r="H1075">
        <v>2</v>
      </c>
      <c r="I1075">
        <v>0</v>
      </c>
      <c r="J1075">
        <f t="shared" si="119"/>
        <v>0.23779999999999998</v>
      </c>
      <c r="N1075" s="1">
        <f t="shared" si="120"/>
        <v>1</v>
      </c>
      <c r="O1075" s="1">
        <f t="shared" si="121"/>
        <v>0</v>
      </c>
      <c r="P1075" s="1">
        <f t="shared" si="122"/>
        <v>0</v>
      </c>
      <c r="Q1075">
        <f t="shared" si="123"/>
        <v>0.36</v>
      </c>
      <c r="R1075">
        <f t="shared" si="124"/>
        <v>0.47559999999999997</v>
      </c>
      <c r="S1075">
        <f t="shared" si="125"/>
        <v>0.47559999999999997</v>
      </c>
    </row>
    <row r="1076" spans="5:19" x14ac:dyDescent="0.2">
      <c r="E1076">
        <v>0.4</v>
      </c>
      <c r="F1076">
        <v>0.26</v>
      </c>
      <c r="G1076">
        <v>0.34</v>
      </c>
      <c r="H1076">
        <v>2</v>
      </c>
      <c r="I1076">
        <v>2</v>
      </c>
      <c r="J1076">
        <f t="shared" si="119"/>
        <v>0.13780000000000001</v>
      </c>
      <c r="N1076" s="1">
        <f t="shared" si="120"/>
        <v>0</v>
      </c>
      <c r="O1076" s="1">
        <f t="shared" si="121"/>
        <v>1</v>
      </c>
      <c r="P1076" s="1">
        <f t="shared" si="122"/>
        <v>0</v>
      </c>
      <c r="Q1076">
        <f t="shared" si="123"/>
        <v>0.16000000000000003</v>
      </c>
      <c r="R1076">
        <f t="shared" si="124"/>
        <v>0.27560000000000001</v>
      </c>
      <c r="S1076">
        <f t="shared" si="125"/>
        <v>0.27560000000000001</v>
      </c>
    </row>
    <row r="1077" spans="5:19" x14ac:dyDescent="0.2">
      <c r="E1077">
        <v>0.4</v>
      </c>
      <c r="F1077">
        <v>0.26</v>
      </c>
      <c r="G1077">
        <v>0.34</v>
      </c>
      <c r="H1077">
        <v>0</v>
      </c>
      <c r="I1077">
        <v>0</v>
      </c>
      <c r="J1077">
        <f t="shared" si="119"/>
        <v>0.13780000000000001</v>
      </c>
      <c r="N1077" s="1">
        <f t="shared" si="120"/>
        <v>0</v>
      </c>
      <c r="O1077" s="1">
        <f t="shared" si="121"/>
        <v>1</v>
      </c>
      <c r="P1077" s="1">
        <f t="shared" si="122"/>
        <v>0</v>
      </c>
      <c r="Q1077">
        <f t="shared" si="123"/>
        <v>0.16000000000000003</v>
      </c>
      <c r="R1077">
        <f t="shared" si="124"/>
        <v>0.27560000000000001</v>
      </c>
      <c r="S1077">
        <f t="shared" si="125"/>
        <v>0.27560000000000001</v>
      </c>
    </row>
    <row r="1078" spans="5:19" x14ac:dyDescent="0.2">
      <c r="E1078">
        <v>0.4</v>
      </c>
      <c r="F1078">
        <v>0.26</v>
      </c>
      <c r="G1078">
        <v>0.34</v>
      </c>
      <c r="H1078">
        <v>4</v>
      </c>
      <c r="I1078">
        <v>2</v>
      </c>
      <c r="J1078">
        <f t="shared" si="119"/>
        <v>0.23779999999999998</v>
      </c>
      <c r="N1078" s="1">
        <f t="shared" si="120"/>
        <v>1</v>
      </c>
      <c r="O1078" s="1">
        <f t="shared" si="121"/>
        <v>0</v>
      </c>
      <c r="P1078" s="1">
        <f t="shared" si="122"/>
        <v>0</v>
      </c>
      <c r="Q1078">
        <f t="shared" si="123"/>
        <v>0.36</v>
      </c>
      <c r="R1078">
        <f t="shared" si="124"/>
        <v>0.47559999999999997</v>
      </c>
      <c r="S1078">
        <f t="shared" si="125"/>
        <v>0.47559999999999997</v>
      </c>
    </row>
    <row r="1079" spans="5:19" x14ac:dyDescent="0.2">
      <c r="E1079">
        <v>0.4</v>
      </c>
      <c r="F1079">
        <v>0.26</v>
      </c>
      <c r="G1079">
        <v>0.34</v>
      </c>
      <c r="H1079">
        <v>4</v>
      </c>
      <c r="I1079">
        <v>0</v>
      </c>
      <c r="J1079">
        <f t="shared" si="119"/>
        <v>0.23779999999999998</v>
      </c>
      <c r="N1079" s="1">
        <f t="shared" si="120"/>
        <v>1</v>
      </c>
      <c r="O1079" s="1">
        <f t="shared" si="121"/>
        <v>0</v>
      </c>
      <c r="P1079" s="1">
        <f t="shared" si="122"/>
        <v>0</v>
      </c>
      <c r="Q1079">
        <f t="shared" si="123"/>
        <v>0.36</v>
      </c>
      <c r="R1079">
        <f t="shared" si="124"/>
        <v>0.47559999999999997</v>
      </c>
      <c r="S1079">
        <f t="shared" si="125"/>
        <v>0.47559999999999997</v>
      </c>
    </row>
    <row r="1080" spans="5:19" x14ac:dyDescent="0.2">
      <c r="E1080">
        <v>0.4</v>
      </c>
      <c r="F1080">
        <v>0.26</v>
      </c>
      <c r="G1080">
        <v>0.34</v>
      </c>
      <c r="H1080">
        <v>1</v>
      </c>
      <c r="I1080">
        <v>2</v>
      </c>
      <c r="J1080">
        <f t="shared" si="119"/>
        <v>0.29780000000000006</v>
      </c>
      <c r="N1080" s="1">
        <f t="shared" si="120"/>
        <v>0</v>
      </c>
      <c r="O1080" s="1">
        <f t="shared" si="121"/>
        <v>0</v>
      </c>
      <c r="P1080" s="1">
        <f t="shared" si="122"/>
        <v>1</v>
      </c>
      <c r="Q1080">
        <f t="shared" si="123"/>
        <v>0.16000000000000003</v>
      </c>
      <c r="R1080">
        <f t="shared" si="124"/>
        <v>0.59560000000000013</v>
      </c>
      <c r="S1080">
        <f t="shared" si="125"/>
        <v>0.59560000000000013</v>
      </c>
    </row>
    <row r="1081" spans="5:19" x14ac:dyDescent="0.2">
      <c r="E1081">
        <v>0.4</v>
      </c>
      <c r="F1081">
        <v>0.26</v>
      </c>
      <c r="G1081">
        <v>0.34</v>
      </c>
      <c r="H1081">
        <v>2</v>
      </c>
      <c r="I1081">
        <v>1</v>
      </c>
      <c r="J1081">
        <f t="shared" si="119"/>
        <v>0.23779999999999998</v>
      </c>
      <c r="N1081" s="1">
        <f t="shared" si="120"/>
        <v>1</v>
      </c>
      <c r="O1081" s="1">
        <f t="shared" si="121"/>
        <v>0</v>
      </c>
      <c r="P1081" s="1">
        <f t="shared" si="122"/>
        <v>0</v>
      </c>
      <c r="Q1081">
        <f t="shared" si="123"/>
        <v>0.36</v>
      </c>
      <c r="R1081">
        <f t="shared" si="124"/>
        <v>0.47559999999999997</v>
      </c>
      <c r="S1081">
        <f t="shared" si="125"/>
        <v>0.47559999999999997</v>
      </c>
    </row>
    <row r="1082" spans="5:19" x14ac:dyDescent="0.2">
      <c r="E1082">
        <v>0.4</v>
      </c>
      <c r="F1082">
        <v>0.26</v>
      </c>
      <c r="G1082">
        <v>0.34</v>
      </c>
      <c r="H1082">
        <v>1</v>
      </c>
      <c r="I1082">
        <v>0</v>
      </c>
      <c r="J1082">
        <f t="shared" si="119"/>
        <v>0.23779999999999998</v>
      </c>
      <c r="N1082" s="1">
        <f t="shared" si="120"/>
        <v>1</v>
      </c>
      <c r="O1082" s="1">
        <f t="shared" si="121"/>
        <v>0</v>
      </c>
      <c r="P1082" s="1">
        <f t="shared" si="122"/>
        <v>0</v>
      </c>
      <c r="Q1082">
        <f t="shared" si="123"/>
        <v>0.36</v>
      </c>
      <c r="R1082">
        <f t="shared" si="124"/>
        <v>0.47559999999999997</v>
      </c>
      <c r="S1082">
        <f t="shared" si="125"/>
        <v>0.47559999999999997</v>
      </c>
    </row>
    <row r="1083" spans="5:19" x14ac:dyDescent="0.2">
      <c r="E1083">
        <v>0.4</v>
      </c>
      <c r="F1083">
        <v>0.26</v>
      </c>
      <c r="G1083">
        <v>0.34</v>
      </c>
      <c r="H1083">
        <v>4</v>
      </c>
      <c r="I1083">
        <v>2</v>
      </c>
      <c r="J1083">
        <f t="shared" si="119"/>
        <v>0.23779999999999998</v>
      </c>
      <c r="N1083" s="1">
        <f t="shared" si="120"/>
        <v>1</v>
      </c>
      <c r="O1083" s="1">
        <f t="shared" si="121"/>
        <v>0</v>
      </c>
      <c r="P1083" s="1">
        <f t="shared" si="122"/>
        <v>0</v>
      </c>
      <c r="Q1083">
        <f t="shared" si="123"/>
        <v>0.36</v>
      </c>
      <c r="R1083">
        <f t="shared" si="124"/>
        <v>0.47559999999999997</v>
      </c>
      <c r="S1083">
        <f t="shared" si="125"/>
        <v>0.47559999999999997</v>
      </c>
    </row>
    <row r="1084" spans="5:19" x14ac:dyDescent="0.2">
      <c r="E1084">
        <v>0.4</v>
      </c>
      <c r="F1084">
        <v>0.26</v>
      </c>
      <c r="G1084">
        <v>0.34</v>
      </c>
      <c r="H1084">
        <v>1</v>
      </c>
      <c r="I1084">
        <v>5</v>
      </c>
      <c r="J1084">
        <f t="shared" si="119"/>
        <v>0.29780000000000006</v>
      </c>
      <c r="N1084" s="1">
        <f t="shared" si="120"/>
        <v>0</v>
      </c>
      <c r="O1084" s="1">
        <f t="shared" si="121"/>
        <v>0</v>
      </c>
      <c r="P1084" s="1">
        <f t="shared" si="122"/>
        <v>1</v>
      </c>
      <c r="Q1084">
        <f t="shared" si="123"/>
        <v>0.16000000000000003</v>
      </c>
      <c r="R1084">
        <f t="shared" si="124"/>
        <v>0.59560000000000013</v>
      </c>
      <c r="S1084">
        <f t="shared" si="125"/>
        <v>0.59560000000000013</v>
      </c>
    </row>
    <row r="1085" spans="5:19" x14ac:dyDescent="0.2">
      <c r="E1085">
        <v>0.4</v>
      </c>
      <c r="F1085">
        <v>0.26</v>
      </c>
      <c r="G1085">
        <v>0.34</v>
      </c>
      <c r="H1085">
        <v>2</v>
      </c>
      <c r="I1085">
        <v>2</v>
      </c>
      <c r="J1085">
        <f t="shared" si="119"/>
        <v>0.13780000000000001</v>
      </c>
      <c r="N1085" s="1">
        <f t="shared" si="120"/>
        <v>0</v>
      </c>
      <c r="O1085" s="1">
        <f t="shared" si="121"/>
        <v>1</v>
      </c>
      <c r="P1085" s="1">
        <f t="shared" si="122"/>
        <v>0</v>
      </c>
      <c r="Q1085">
        <f t="shared" si="123"/>
        <v>0.16000000000000003</v>
      </c>
      <c r="R1085">
        <f t="shared" si="124"/>
        <v>0.27560000000000001</v>
      </c>
      <c r="S1085">
        <f t="shared" si="125"/>
        <v>0.27560000000000001</v>
      </c>
    </row>
    <row r="1086" spans="5:19" x14ac:dyDescent="0.2">
      <c r="E1086">
        <v>0.4</v>
      </c>
      <c r="F1086">
        <v>0.26</v>
      </c>
      <c r="G1086">
        <v>0.34</v>
      </c>
      <c r="H1086">
        <v>4</v>
      </c>
      <c r="I1086">
        <v>1</v>
      </c>
      <c r="J1086">
        <f t="shared" si="119"/>
        <v>0.23779999999999998</v>
      </c>
      <c r="N1086" s="1">
        <f t="shared" si="120"/>
        <v>1</v>
      </c>
      <c r="O1086" s="1">
        <f t="shared" si="121"/>
        <v>0</v>
      </c>
      <c r="P1086" s="1">
        <f t="shared" si="122"/>
        <v>0</v>
      </c>
      <c r="Q1086">
        <f t="shared" si="123"/>
        <v>0.36</v>
      </c>
      <c r="R1086">
        <f t="shared" si="124"/>
        <v>0.47559999999999997</v>
      </c>
      <c r="S1086">
        <f t="shared" si="125"/>
        <v>0.47559999999999997</v>
      </c>
    </row>
    <row r="1087" spans="5:19" x14ac:dyDescent="0.2">
      <c r="E1087">
        <v>0.4</v>
      </c>
      <c r="F1087">
        <v>0.26</v>
      </c>
      <c r="G1087">
        <v>0.34</v>
      </c>
      <c r="H1087">
        <v>3</v>
      </c>
      <c r="I1087">
        <v>1</v>
      </c>
      <c r="J1087">
        <f t="shared" si="119"/>
        <v>0.23779999999999998</v>
      </c>
      <c r="N1087" s="1">
        <f t="shared" si="120"/>
        <v>1</v>
      </c>
      <c r="O1087" s="1">
        <f t="shared" si="121"/>
        <v>0</v>
      </c>
      <c r="P1087" s="1">
        <f t="shared" si="122"/>
        <v>0</v>
      </c>
      <c r="Q1087">
        <f t="shared" si="123"/>
        <v>0.36</v>
      </c>
      <c r="R1087">
        <f t="shared" si="124"/>
        <v>0.47559999999999997</v>
      </c>
      <c r="S1087">
        <f t="shared" si="125"/>
        <v>0.47559999999999997</v>
      </c>
    </row>
    <row r="1088" spans="5:19" x14ac:dyDescent="0.2">
      <c r="E1088">
        <v>0.4</v>
      </c>
      <c r="F1088">
        <v>0.26</v>
      </c>
      <c r="G1088">
        <v>0.34</v>
      </c>
      <c r="H1088">
        <v>1</v>
      </c>
      <c r="I1088">
        <v>2</v>
      </c>
      <c r="J1088">
        <f t="shared" si="119"/>
        <v>0.29780000000000006</v>
      </c>
      <c r="N1088" s="1">
        <f t="shared" si="120"/>
        <v>0</v>
      </c>
      <c r="O1088" s="1">
        <f t="shared" si="121"/>
        <v>0</v>
      </c>
      <c r="P1088" s="1">
        <f t="shared" si="122"/>
        <v>1</v>
      </c>
      <c r="Q1088">
        <f t="shared" si="123"/>
        <v>0.16000000000000003</v>
      </c>
      <c r="R1088">
        <f t="shared" si="124"/>
        <v>0.59560000000000013</v>
      </c>
      <c r="S1088">
        <f t="shared" si="125"/>
        <v>0.59560000000000013</v>
      </c>
    </row>
    <row r="1089" spans="5:19" x14ac:dyDescent="0.2">
      <c r="E1089">
        <v>0.4</v>
      </c>
      <c r="F1089">
        <v>0.26</v>
      </c>
      <c r="G1089">
        <v>0.34</v>
      </c>
      <c r="H1089">
        <v>2</v>
      </c>
      <c r="I1089">
        <v>1</v>
      </c>
      <c r="J1089">
        <f t="shared" si="119"/>
        <v>0.23779999999999998</v>
      </c>
      <c r="N1089" s="1">
        <f t="shared" si="120"/>
        <v>1</v>
      </c>
      <c r="O1089" s="1">
        <f t="shared" si="121"/>
        <v>0</v>
      </c>
      <c r="P1089" s="1">
        <f t="shared" si="122"/>
        <v>0</v>
      </c>
      <c r="Q1089">
        <f t="shared" si="123"/>
        <v>0.36</v>
      </c>
      <c r="R1089">
        <f t="shared" si="124"/>
        <v>0.47559999999999997</v>
      </c>
      <c r="S1089">
        <f t="shared" si="125"/>
        <v>0.47559999999999997</v>
      </c>
    </row>
    <row r="1090" spans="5:19" x14ac:dyDescent="0.2">
      <c r="E1090">
        <v>0.4</v>
      </c>
      <c r="F1090">
        <v>0.26</v>
      </c>
      <c r="G1090">
        <v>0.34</v>
      </c>
      <c r="H1090">
        <v>2</v>
      </c>
      <c r="I1090">
        <v>0</v>
      </c>
      <c r="J1090">
        <f t="shared" si="119"/>
        <v>0.23779999999999998</v>
      </c>
      <c r="N1090" s="1">
        <f t="shared" si="120"/>
        <v>1</v>
      </c>
      <c r="O1090" s="1">
        <f t="shared" si="121"/>
        <v>0</v>
      </c>
      <c r="P1090" s="1">
        <f t="shared" si="122"/>
        <v>0</v>
      </c>
      <c r="Q1090">
        <f t="shared" si="123"/>
        <v>0.36</v>
      </c>
      <c r="R1090">
        <f t="shared" si="124"/>
        <v>0.47559999999999997</v>
      </c>
      <c r="S1090">
        <f t="shared" si="125"/>
        <v>0.47559999999999997</v>
      </c>
    </row>
    <row r="1091" spans="5:19" x14ac:dyDescent="0.2">
      <c r="E1091">
        <v>0.4</v>
      </c>
      <c r="F1091">
        <v>0.26</v>
      </c>
      <c r="G1091">
        <v>0.34</v>
      </c>
      <c r="H1091">
        <v>3</v>
      </c>
      <c r="I1091">
        <v>2</v>
      </c>
      <c r="J1091">
        <f t="shared" si="119"/>
        <v>0.23779999999999998</v>
      </c>
      <c r="N1091" s="1">
        <f t="shared" si="120"/>
        <v>1</v>
      </c>
      <c r="O1091" s="1">
        <f t="shared" si="121"/>
        <v>0</v>
      </c>
      <c r="P1091" s="1">
        <f t="shared" si="122"/>
        <v>0</v>
      </c>
      <c r="Q1091">
        <f t="shared" si="123"/>
        <v>0.36</v>
      </c>
      <c r="R1091">
        <f t="shared" si="124"/>
        <v>0.47559999999999997</v>
      </c>
      <c r="S1091">
        <f t="shared" si="125"/>
        <v>0.47559999999999997</v>
      </c>
    </row>
    <row r="1092" spans="5:19" x14ac:dyDescent="0.2">
      <c r="E1092">
        <v>0.4</v>
      </c>
      <c r="F1092">
        <v>0.26</v>
      </c>
      <c r="G1092">
        <v>0.34</v>
      </c>
      <c r="H1092">
        <v>1</v>
      </c>
      <c r="I1092">
        <v>2</v>
      </c>
      <c r="J1092">
        <f t="shared" si="119"/>
        <v>0.29780000000000006</v>
      </c>
      <c r="N1092" s="1">
        <f t="shared" si="120"/>
        <v>0</v>
      </c>
      <c r="O1092" s="1">
        <f t="shared" si="121"/>
        <v>0</v>
      </c>
      <c r="P1092" s="1">
        <f t="shared" si="122"/>
        <v>1</v>
      </c>
      <c r="Q1092">
        <f t="shared" si="123"/>
        <v>0.16000000000000003</v>
      </c>
      <c r="R1092">
        <f t="shared" si="124"/>
        <v>0.59560000000000013</v>
      </c>
      <c r="S1092">
        <f t="shared" si="125"/>
        <v>0.59560000000000013</v>
      </c>
    </row>
    <row r="1093" spans="5:19" x14ac:dyDescent="0.2">
      <c r="E1093">
        <v>0.4</v>
      </c>
      <c r="F1093">
        <v>0.26</v>
      </c>
      <c r="G1093">
        <v>0.34</v>
      </c>
      <c r="H1093">
        <v>1</v>
      </c>
      <c r="I1093">
        <v>4</v>
      </c>
      <c r="J1093">
        <f t="shared" si="119"/>
        <v>0.29780000000000006</v>
      </c>
      <c r="N1093" s="1">
        <f t="shared" si="120"/>
        <v>0</v>
      </c>
      <c r="O1093" s="1">
        <f t="shared" si="121"/>
        <v>0</v>
      </c>
      <c r="P1093" s="1">
        <f t="shared" si="122"/>
        <v>1</v>
      </c>
      <c r="Q1093">
        <f t="shared" si="123"/>
        <v>0.16000000000000003</v>
      </c>
      <c r="R1093">
        <f t="shared" si="124"/>
        <v>0.59560000000000013</v>
      </c>
      <c r="S1093">
        <f t="shared" si="125"/>
        <v>0.59560000000000013</v>
      </c>
    </row>
    <row r="1094" spans="5:19" x14ac:dyDescent="0.2">
      <c r="E1094">
        <v>0.4</v>
      </c>
      <c r="F1094">
        <v>0.26</v>
      </c>
      <c r="G1094">
        <v>0.34</v>
      </c>
      <c r="H1094">
        <v>1</v>
      </c>
      <c r="I1094">
        <v>1</v>
      </c>
      <c r="J1094">
        <f t="shared" si="119"/>
        <v>0.13780000000000001</v>
      </c>
      <c r="N1094" s="1">
        <f t="shared" si="120"/>
        <v>0</v>
      </c>
      <c r="O1094" s="1">
        <f t="shared" si="121"/>
        <v>1</v>
      </c>
      <c r="P1094" s="1">
        <f t="shared" si="122"/>
        <v>0</v>
      </c>
      <c r="Q1094">
        <f t="shared" si="123"/>
        <v>0.16000000000000003</v>
      </c>
      <c r="R1094">
        <f t="shared" si="124"/>
        <v>0.27560000000000001</v>
      </c>
      <c r="S1094">
        <f t="shared" si="125"/>
        <v>0.27560000000000001</v>
      </c>
    </row>
    <row r="1095" spans="5:19" x14ac:dyDescent="0.2">
      <c r="E1095">
        <v>0.4</v>
      </c>
      <c r="F1095">
        <v>0.26</v>
      </c>
      <c r="G1095">
        <v>0.34</v>
      </c>
      <c r="H1095">
        <v>1</v>
      </c>
      <c r="I1095">
        <v>0</v>
      </c>
      <c r="J1095">
        <f t="shared" si="119"/>
        <v>0.23779999999999998</v>
      </c>
      <c r="N1095" s="1">
        <f t="shared" si="120"/>
        <v>1</v>
      </c>
      <c r="O1095" s="1">
        <f t="shared" si="121"/>
        <v>0</v>
      </c>
      <c r="P1095" s="1">
        <f t="shared" si="122"/>
        <v>0</v>
      </c>
      <c r="Q1095">
        <f t="shared" si="123"/>
        <v>0.36</v>
      </c>
      <c r="R1095">
        <f t="shared" si="124"/>
        <v>0.47559999999999997</v>
      </c>
      <c r="S1095">
        <f t="shared" si="125"/>
        <v>0.47559999999999997</v>
      </c>
    </row>
    <row r="1096" spans="5:19" x14ac:dyDescent="0.2">
      <c r="E1096">
        <v>0.4</v>
      </c>
      <c r="F1096">
        <v>0.26</v>
      </c>
      <c r="G1096">
        <v>0.34</v>
      </c>
      <c r="H1096">
        <v>1</v>
      </c>
      <c r="I1096">
        <v>0</v>
      </c>
      <c r="J1096">
        <f t="shared" si="119"/>
        <v>0.23779999999999998</v>
      </c>
      <c r="N1096" s="1">
        <f t="shared" si="120"/>
        <v>1</v>
      </c>
      <c r="O1096" s="1">
        <f t="shared" si="121"/>
        <v>0</v>
      </c>
      <c r="P1096" s="1">
        <f t="shared" si="122"/>
        <v>0</v>
      </c>
      <c r="Q1096">
        <f t="shared" si="123"/>
        <v>0.36</v>
      </c>
      <c r="R1096">
        <f t="shared" si="124"/>
        <v>0.47559999999999997</v>
      </c>
      <c r="S1096">
        <f t="shared" si="125"/>
        <v>0.47559999999999997</v>
      </c>
    </row>
    <row r="1097" spans="5:19" x14ac:dyDescent="0.2">
      <c r="E1097">
        <v>0.4</v>
      </c>
      <c r="F1097">
        <v>0.26</v>
      </c>
      <c r="G1097">
        <v>0.34</v>
      </c>
      <c r="H1097">
        <v>2</v>
      </c>
      <c r="I1097">
        <v>0</v>
      </c>
      <c r="J1097">
        <f t="shared" si="119"/>
        <v>0.23779999999999998</v>
      </c>
      <c r="N1097" s="1">
        <f t="shared" si="120"/>
        <v>1</v>
      </c>
      <c r="O1097" s="1">
        <f t="shared" si="121"/>
        <v>0</v>
      </c>
      <c r="P1097" s="1">
        <f t="shared" si="122"/>
        <v>0</v>
      </c>
      <c r="Q1097">
        <f t="shared" si="123"/>
        <v>0.36</v>
      </c>
      <c r="R1097">
        <f t="shared" si="124"/>
        <v>0.47559999999999997</v>
      </c>
      <c r="S1097">
        <f t="shared" si="125"/>
        <v>0.47559999999999997</v>
      </c>
    </row>
    <row r="1098" spans="5:19" x14ac:dyDescent="0.2">
      <c r="E1098">
        <v>0.4</v>
      </c>
      <c r="F1098">
        <v>0.26</v>
      </c>
      <c r="G1098">
        <v>0.34</v>
      </c>
      <c r="H1098">
        <v>2</v>
      </c>
      <c r="I1098">
        <v>4</v>
      </c>
      <c r="J1098">
        <f t="shared" si="119"/>
        <v>0.29780000000000006</v>
      </c>
      <c r="N1098" s="1">
        <f t="shared" si="120"/>
        <v>0</v>
      </c>
      <c r="O1098" s="1">
        <f t="shared" si="121"/>
        <v>0</v>
      </c>
      <c r="P1098" s="1">
        <f t="shared" si="122"/>
        <v>1</v>
      </c>
      <c r="Q1098">
        <f t="shared" si="123"/>
        <v>0.16000000000000003</v>
      </c>
      <c r="R1098">
        <f t="shared" si="124"/>
        <v>0.59560000000000013</v>
      </c>
      <c r="S1098">
        <f t="shared" si="125"/>
        <v>0.59560000000000013</v>
      </c>
    </row>
    <row r="1099" spans="5:19" x14ac:dyDescent="0.2">
      <c r="E1099">
        <v>0.4</v>
      </c>
      <c r="F1099">
        <v>0.26</v>
      </c>
      <c r="G1099">
        <v>0.34</v>
      </c>
      <c r="H1099">
        <v>0</v>
      </c>
      <c r="I1099">
        <v>1</v>
      </c>
      <c r="J1099">
        <f t="shared" si="119"/>
        <v>0.29780000000000006</v>
      </c>
      <c r="N1099" s="1">
        <f t="shared" si="120"/>
        <v>0</v>
      </c>
      <c r="O1099" s="1">
        <f t="shared" si="121"/>
        <v>0</v>
      </c>
      <c r="P1099" s="1">
        <f t="shared" si="122"/>
        <v>1</v>
      </c>
      <c r="Q1099">
        <f t="shared" si="123"/>
        <v>0.16000000000000003</v>
      </c>
      <c r="R1099">
        <f t="shared" si="124"/>
        <v>0.59560000000000013</v>
      </c>
      <c r="S1099">
        <f t="shared" si="125"/>
        <v>0.59560000000000013</v>
      </c>
    </row>
    <row r="1100" spans="5:19" x14ac:dyDescent="0.2">
      <c r="E1100">
        <v>0.4</v>
      </c>
      <c r="F1100">
        <v>0.26</v>
      </c>
      <c r="G1100">
        <v>0.34</v>
      </c>
      <c r="H1100">
        <v>1</v>
      </c>
      <c r="I1100">
        <v>0</v>
      </c>
      <c r="J1100">
        <f t="shared" ref="J1100:J1163" si="126">S1100*(1/2)</f>
        <v>0.23779999999999998</v>
      </c>
      <c r="N1100" s="1">
        <f t="shared" ref="N1100:N1163" si="127">IF(H1100&gt;I1100,1,0)</f>
        <v>1</v>
      </c>
      <c r="O1100" s="1">
        <f t="shared" ref="O1100:O1163" si="128">IF(H1100=I1100,1,0)</f>
        <v>0</v>
      </c>
      <c r="P1100" s="1">
        <f t="shared" ref="P1100:P1163" si="129">IF(H1100&lt;I1100,1,0)</f>
        <v>0</v>
      </c>
      <c r="Q1100">
        <f t="shared" ref="Q1100:Q1163" si="130">(E1100-N1100)^2</f>
        <v>0.36</v>
      </c>
      <c r="R1100">
        <f t="shared" ref="R1100:R1163" si="131">((E1100+F1100)-(N1100+O1100))^2+Q1100</f>
        <v>0.47559999999999997</v>
      </c>
      <c r="S1100">
        <f t="shared" ref="S1100:S1163" si="132">((E1100+F1100+G1100)-(N1100+O1100+P1100))^2+R1100</f>
        <v>0.47559999999999997</v>
      </c>
    </row>
    <row r="1101" spans="5:19" x14ac:dyDescent="0.2">
      <c r="E1101">
        <v>0.4</v>
      </c>
      <c r="F1101">
        <v>0.26</v>
      </c>
      <c r="G1101">
        <v>0.34</v>
      </c>
      <c r="H1101">
        <v>2</v>
      </c>
      <c r="I1101">
        <v>0</v>
      </c>
      <c r="J1101">
        <f t="shared" si="126"/>
        <v>0.23779999999999998</v>
      </c>
      <c r="N1101" s="1">
        <f t="shared" si="127"/>
        <v>1</v>
      </c>
      <c r="O1101" s="1">
        <f t="shared" si="128"/>
        <v>0</v>
      </c>
      <c r="P1101" s="1">
        <f t="shared" si="129"/>
        <v>0</v>
      </c>
      <c r="Q1101">
        <f t="shared" si="130"/>
        <v>0.36</v>
      </c>
      <c r="R1101">
        <f t="shared" si="131"/>
        <v>0.47559999999999997</v>
      </c>
      <c r="S1101">
        <f t="shared" si="132"/>
        <v>0.47559999999999997</v>
      </c>
    </row>
    <row r="1102" spans="5:19" x14ac:dyDescent="0.2">
      <c r="E1102">
        <v>0.4</v>
      </c>
      <c r="F1102">
        <v>0.26</v>
      </c>
      <c r="G1102">
        <v>0.34</v>
      </c>
      <c r="H1102">
        <v>2</v>
      </c>
      <c r="I1102">
        <v>1</v>
      </c>
      <c r="J1102">
        <f t="shared" si="126"/>
        <v>0.23779999999999998</v>
      </c>
      <c r="N1102" s="1">
        <f t="shared" si="127"/>
        <v>1</v>
      </c>
      <c r="O1102" s="1">
        <f t="shared" si="128"/>
        <v>0</v>
      </c>
      <c r="P1102" s="1">
        <f t="shared" si="129"/>
        <v>0</v>
      </c>
      <c r="Q1102">
        <f t="shared" si="130"/>
        <v>0.36</v>
      </c>
      <c r="R1102">
        <f t="shared" si="131"/>
        <v>0.47559999999999997</v>
      </c>
      <c r="S1102">
        <f t="shared" si="132"/>
        <v>0.47559999999999997</v>
      </c>
    </row>
    <row r="1103" spans="5:19" x14ac:dyDescent="0.2">
      <c r="E1103">
        <v>0.4</v>
      </c>
      <c r="F1103">
        <v>0.26</v>
      </c>
      <c r="G1103">
        <v>0.34</v>
      </c>
      <c r="H1103">
        <v>0</v>
      </c>
      <c r="I1103">
        <v>1</v>
      </c>
      <c r="J1103">
        <f t="shared" si="126"/>
        <v>0.29780000000000006</v>
      </c>
      <c r="N1103" s="1">
        <f t="shared" si="127"/>
        <v>0</v>
      </c>
      <c r="O1103" s="1">
        <f t="shared" si="128"/>
        <v>0</v>
      </c>
      <c r="P1103" s="1">
        <f t="shared" si="129"/>
        <v>1</v>
      </c>
      <c r="Q1103">
        <f t="shared" si="130"/>
        <v>0.16000000000000003</v>
      </c>
      <c r="R1103">
        <f t="shared" si="131"/>
        <v>0.59560000000000013</v>
      </c>
      <c r="S1103">
        <f t="shared" si="132"/>
        <v>0.59560000000000013</v>
      </c>
    </row>
    <row r="1104" spans="5:19" x14ac:dyDescent="0.2">
      <c r="E1104">
        <v>0.4</v>
      </c>
      <c r="F1104">
        <v>0.26</v>
      </c>
      <c r="G1104">
        <v>0.34</v>
      </c>
      <c r="H1104">
        <v>4</v>
      </c>
      <c r="I1104">
        <v>0</v>
      </c>
      <c r="J1104">
        <f t="shared" si="126"/>
        <v>0.23779999999999998</v>
      </c>
      <c r="N1104" s="1">
        <f t="shared" si="127"/>
        <v>1</v>
      </c>
      <c r="O1104" s="1">
        <f t="shared" si="128"/>
        <v>0</v>
      </c>
      <c r="P1104" s="1">
        <f t="shared" si="129"/>
        <v>0</v>
      </c>
      <c r="Q1104">
        <f t="shared" si="130"/>
        <v>0.36</v>
      </c>
      <c r="R1104">
        <f t="shared" si="131"/>
        <v>0.47559999999999997</v>
      </c>
      <c r="S1104">
        <f t="shared" si="132"/>
        <v>0.47559999999999997</v>
      </c>
    </row>
    <row r="1105" spans="5:19" x14ac:dyDescent="0.2">
      <c r="E1105">
        <v>0.4</v>
      </c>
      <c r="F1105">
        <v>0.26</v>
      </c>
      <c r="G1105">
        <v>0.34</v>
      </c>
      <c r="H1105">
        <v>1</v>
      </c>
      <c r="I1105">
        <v>2</v>
      </c>
      <c r="J1105">
        <f t="shared" si="126"/>
        <v>0.29780000000000006</v>
      </c>
      <c r="N1105" s="1">
        <f t="shared" si="127"/>
        <v>0</v>
      </c>
      <c r="O1105" s="1">
        <f t="shared" si="128"/>
        <v>0</v>
      </c>
      <c r="P1105" s="1">
        <f t="shared" si="129"/>
        <v>1</v>
      </c>
      <c r="Q1105">
        <f t="shared" si="130"/>
        <v>0.16000000000000003</v>
      </c>
      <c r="R1105">
        <f t="shared" si="131"/>
        <v>0.59560000000000013</v>
      </c>
      <c r="S1105">
        <f t="shared" si="132"/>
        <v>0.59560000000000013</v>
      </c>
    </row>
    <row r="1106" spans="5:19" x14ac:dyDescent="0.2">
      <c r="E1106">
        <v>0.4</v>
      </c>
      <c r="F1106">
        <v>0.26</v>
      </c>
      <c r="G1106">
        <v>0.34</v>
      </c>
      <c r="H1106">
        <v>1</v>
      </c>
      <c r="I1106">
        <v>0</v>
      </c>
      <c r="J1106">
        <f t="shared" si="126"/>
        <v>0.23779999999999998</v>
      </c>
      <c r="N1106" s="1">
        <f t="shared" si="127"/>
        <v>1</v>
      </c>
      <c r="O1106" s="1">
        <f t="shared" si="128"/>
        <v>0</v>
      </c>
      <c r="P1106" s="1">
        <f t="shared" si="129"/>
        <v>0</v>
      </c>
      <c r="Q1106">
        <f t="shared" si="130"/>
        <v>0.36</v>
      </c>
      <c r="R1106">
        <f t="shared" si="131"/>
        <v>0.47559999999999997</v>
      </c>
      <c r="S1106">
        <f t="shared" si="132"/>
        <v>0.47559999999999997</v>
      </c>
    </row>
    <row r="1107" spans="5:19" x14ac:dyDescent="0.2">
      <c r="E1107">
        <v>0.4</v>
      </c>
      <c r="F1107">
        <v>0.26</v>
      </c>
      <c r="G1107">
        <v>0.34</v>
      </c>
      <c r="H1107">
        <v>1</v>
      </c>
      <c r="I1107">
        <v>1</v>
      </c>
      <c r="J1107">
        <f t="shared" si="126"/>
        <v>0.13780000000000001</v>
      </c>
      <c r="N1107" s="1">
        <f t="shared" si="127"/>
        <v>0</v>
      </c>
      <c r="O1107" s="1">
        <f t="shared" si="128"/>
        <v>1</v>
      </c>
      <c r="P1107" s="1">
        <f t="shared" si="129"/>
        <v>0</v>
      </c>
      <c r="Q1107">
        <f t="shared" si="130"/>
        <v>0.16000000000000003</v>
      </c>
      <c r="R1107">
        <f t="shared" si="131"/>
        <v>0.27560000000000001</v>
      </c>
      <c r="S1107">
        <f t="shared" si="132"/>
        <v>0.27560000000000001</v>
      </c>
    </row>
    <row r="1108" spans="5:19" x14ac:dyDescent="0.2">
      <c r="E1108">
        <v>0.4</v>
      </c>
      <c r="F1108">
        <v>0.26</v>
      </c>
      <c r="G1108">
        <v>0.34</v>
      </c>
      <c r="H1108">
        <v>1</v>
      </c>
      <c r="I1108">
        <v>0</v>
      </c>
      <c r="J1108">
        <f t="shared" si="126"/>
        <v>0.23779999999999998</v>
      </c>
      <c r="N1108" s="1">
        <f t="shared" si="127"/>
        <v>1</v>
      </c>
      <c r="O1108" s="1">
        <f t="shared" si="128"/>
        <v>0</v>
      </c>
      <c r="P1108" s="1">
        <f t="shared" si="129"/>
        <v>0</v>
      </c>
      <c r="Q1108">
        <f t="shared" si="130"/>
        <v>0.36</v>
      </c>
      <c r="R1108">
        <f t="shared" si="131"/>
        <v>0.47559999999999997</v>
      </c>
      <c r="S1108">
        <f t="shared" si="132"/>
        <v>0.47559999999999997</v>
      </c>
    </row>
    <row r="1109" spans="5:19" x14ac:dyDescent="0.2">
      <c r="E1109">
        <v>0.4</v>
      </c>
      <c r="F1109">
        <v>0.26</v>
      </c>
      <c r="G1109">
        <v>0.34</v>
      </c>
      <c r="H1109">
        <v>1</v>
      </c>
      <c r="I1109">
        <v>0</v>
      </c>
      <c r="J1109">
        <f t="shared" si="126"/>
        <v>0.23779999999999998</v>
      </c>
      <c r="N1109" s="1">
        <f t="shared" si="127"/>
        <v>1</v>
      </c>
      <c r="O1109" s="1">
        <f t="shared" si="128"/>
        <v>0</v>
      </c>
      <c r="P1109" s="1">
        <f t="shared" si="129"/>
        <v>0</v>
      </c>
      <c r="Q1109">
        <f t="shared" si="130"/>
        <v>0.36</v>
      </c>
      <c r="R1109">
        <f t="shared" si="131"/>
        <v>0.47559999999999997</v>
      </c>
      <c r="S1109">
        <f t="shared" si="132"/>
        <v>0.47559999999999997</v>
      </c>
    </row>
    <row r="1110" spans="5:19" x14ac:dyDescent="0.2">
      <c r="E1110">
        <v>0.4</v>
      </c>
      <c r="F1110">
        <v>0.26</v>
      </c>
      <c r="G1110">
        <v>0.34</v>
      </c>
      <c r="H1110">
        <v>4</v>
      </c>
      <c r="I1110">
        <v>0</v>
      </c>
      <c r="J1110">
        <f t="shared" si="126"/>
        <v>0.23779999999999998</v>
      </c>
      <c r="N1110" s="1">
        <f t="shared" si="127"/>
        <v>1</v>
      </c>
      <c r="O1110" s="1">
        <f t="shared" si="128"/>
        <v>0</v>
      </c>
      <c r="P1110" s="1">
        <f t="shared" si="129"/>
        <v>0</v>
      </c>
      <c r="Q1110">
        <f t="shared" si="130"/>
        <v>0.36</v>
      </c>
      <c r="R1110">
        <f t="shared" si="131"/>
        <v>0.47559999999999997</v>
      </c>
      <c r="S1110">
        <f t="shared" si="132"/>
        <v>0.47559999999999997</v>
      </c>
    </row>
    <row r="1111" spans="5:19" x14ac:dyDescent="0.2">
      <c r="E1111">
        <v>0.4</v>
      </c>
      <c r="F1111">
        <v>0.26</v>
      </c>
      <c r="G1111">
        <v>0.34</v>
      </c>
      <c r="H1111">
        <v>1</v>
      </c>
      <c r="I1111">
        <v>1</v>
      </c>
      <c r="J1111">
        <f t="shared" si="126"/>
        <v>0.13780000000000001</v>
      </c>
      <c r="N1111" s="1">
        <f t="shared" si="127"/>
        <v>0</v>
      </c>
      <c r="O1111" s="1">
        <f t="shared" si="128"/>
        <v>1</v>
      </c>
      <c r="P1111" s="1">
        <f t="shared" si="129"/>
        <v>0</v>
      </c>
      <c r="Q1111">
        <f t="shared" si="130"/>
        <v>0.16000000000000003</v>
      </c>
      <c r="R1111">
        <f t="shared" si="131"/>
        <v>0.27560000000000001</v>
      </c>
      <c r="S1111">
        <f t="shared" si="132"/>
        <v>0.27560000000000001</v>
      </c>
    </row>
    <row r="1112" spans="5:19" x14ac:dyDescent="0.2">
      <c r="E1112">
        <v>0.4</v>
      </c>
      <c r="F1112">
        <v>0.26</v>
      </c>
      <c r="G1112">
        <v>0.34</v>
      </c>
      <c r="H1112">
        <v>0</v>
      </c>
      <c r="I1112">
        <v>4</v>
      </c>
      <c r="J1112">
        <f t="shared" si="126"/>
        <v>0.29780000000000006</v>
      </c>
      <c r="N1112" s="1">
        <f t="shared" si="127"/>
        <v>0</v>
      </c>
      <c r="O1112" s="1">
        <f t="shared" si="128"/>
        <v>0</v>
      </c>
      <c r="P1112" s="1">
        <f t="shared" si="129"/>
        <v>1</v>
      </c>
      <c r="Q1112">
        <f t="shared" si="130"/>
        <v>0.16000000000000003</v>
      </c>
      <c r="R1112">
        <f t="shared" si="131"/>
        <v>0.59560000000000013</v>
      </c>
      <c r="S1112">
        <f t="shared" si="132"/>
        <v>0.59560000000000013</v>
      </c>
    </row>
    <row r="1113" spans="5:19" x14ac:dyDescent="0.2">
      <c r="E1113">
        <v>0.4</v>
      </c>
      <c r="F1113">
        <v>0.26</v>
      </c>
      <c r="G1113">
        <v>0.34</v>
      </c>
      <c r="H1113">
        <v>0</v>
      </c>
      <c r="I1113">
        <v>3</v>
      </c>
      <c r="J1113">
        <f t="shared" si="126"/>
        <v>0.29780000000000006</v>
      </c>
      <c r="N1113" s="1">
        <f t="shared" si="127"/>
        <v>0</v>
      </c>
      <c r="O1113" s="1">
        <f t="shared" si="128"/>
        <v>0</v>
      </c>
      <c r="P1113" s="1">
        <f t="shared" si="129"/>
        <v>1</v>
      </c>
      <c r="Q1113">
        <f t="shared" si="130"/>
        <v>0.16000000000000003</v>
      </c>
      <c r="R1113">
        <f t="shared" si="131"/>
        <v>0.59560000000000013</v>
      </c>
      <c r="S1113">
        <f t="shared" si="132"/>
        <v>0.59560000000000013</v>
      </c>
    </row>
    <row r="1114" spans="5:19" x14ac:dyDescent="0.2">
      <c r="E1114">
        <v>0.4</v>
      </c>
      <c r="F1114">
        <v>0.26</v>
      </c>
      <c r="G1114">
        <v>0.34</v>
      </c>
      <c r="H1114">
        <v>2</v>
      </c>
      <c r="I1114">
        <v>3</v>
      </c>
      <c r="J1114">
        <f t="shared" si="126"/>
        <v>0.29780000000000006</v>
      </c>
      <c r="N1114" s="1">
        <f t="shared" si="127"/>
        <v>0</v>
      </c>
      <c r="O1114" s="1">
        <f t="shared" si="128"/>
        <v>0</v>
      </c>
      <c r="P1114" s="1">
        <f t="shared" si="129"/>
        <v>1</v>
      </c>
      <c r="Q1114">
        <f t="shared" si="130"/>
        <v>0.16000000000000003</v>
      </c>
      <c r="R1114">
        <f t="shared" si="131"/>
        <v>0.59560000000000013</v>
      </c>
      <c r="S1114">
        <f t="shared" si="132"/>
        <v>0.59560000000000013</v>
      </c>
    </row>
    <row r="1115" spans="5:19" x14ac:dyDescent="0.2">
      <c r="E1115">
        <v>0.4</v>
      </c>
      <c r="F1115">
        <v>0.26</v>
      </c>
      <c r="G1115">
        <v>0.34</v>
      </c>
      <c r="H1115">
        <v>0</v>
      </c>
      <c r="I1115">
        <v>0</v>
      </c>
      <c r="J1115">
        <f t="shared" si="126"/>
        <v>0.13780000000000001</v>
      </c>
      <c r="N1115" s="1">
        <f t="shared" si="127"/>
        <v>0</v>
      </c>
      <c r="O1115" s="1">
        <f t="shared" si="128"/>
        <v>1</v>
      </c>
      <c r="P1115" s="1">
        <f t="shared" si="129"/>
        <v>0</v>
      </c>
      <c r="Q1115">
        <f t="shared" si="130"/>
        <v>0.16000000000000003</v>
      </c>
      <c r="R1115">
        <f t="shared" si="131"/>
        <v>0.27560000000000001</v>
      </c>
      <c r="S1115">
        <f t="shared" si="132"/>
        <v>0.27560000000000001</v>
      </c>
    </row>
    <row r="1116" spans="5:19" x14ac:dyDescent="0.2">
      <c r="E1116">
        <v>0.4</v>
      </c>
      <c r="F1116">
        <v>0.26</v>
      </c>
      <c r="G1116">
        <v>0.34</v>
      </c>
      <c r="H1116">
        <v>0</v>
      </c>
      <c r="I1116">
        <v>2</v>
      </c>
      <c r="J1116">
        <f t="shared" si="126"/>
        <v>0.29780000000000006</v>
      </c>
      <c r="N1116" s="1">
        <f t="shared" si="127"/>
        <v>0</v>
      </c>
      <c r="O1116" s="1">
        <f t="shared" si="128"/>
        <v>0</v>
      </c>
      <c r="P1116" s="1">
        <f t="shared" si="129"/>
        <v>1</v>
      </c>
      <c r="Q1116">
        <f t="shared" si="130"/>
        <v>0.16000000000000003</v>
      </c>
      <c r="R1116">
        <f t="shared" si="131"/>
        <v>0.59560000000000013</v>
      </c>
      <c r="S1116">
        <f t="shared" si="132"/>
        <v>0.59560000000000013</v>
      </c>
    </row>
    <row r="1117" spans="5:19" x14ac:dyDescent="0.2">
      <c r="E1117">
        <v>0.4</v>
      </c>
      <c r="F1117">
        <v>0.26</v>
      </c>
      <c r="G1117">
        <v>0.34</v>
      </c>
      <c r="H1117">
        <v>0</v>
      </c>
      <c r="I1117">
        <v>1</v>
      </c>
      <c r="J1117">
        <f t="shared" si="126"/>
        <v>0.29780000000000006</v>
      </c>
      <c r="N1117" s="1">
        <f t="shared" si="127"/>
        <v>0</v>
      </c>
      <c r="O1117" s="1">
        <f t="shared" si="128"/>
        <v>0</v>
      </c>
      <c r="P1117" s="1">
        <f t="shared" si="129"/>
        <v>1</v>
      </c>
      <c r="Q1117">
        <f t="shared" si="130"/>
        <v>0.16000000000000003</v>
      </c>
      <c r="R1117">
        <f t="shared" si="131"/>
        <v>0.59560000000000013</v>
      </c>
      <c r="S1117">
        <f t="shared" si="132"/>
        <v>0.59560000000000013</v>
      </c>
    </row>
    <row r="1118" spans="5:19" x14ac:dyDescent="0.2">
      <c r="E1118">
        <v>0.4</v>
      </c>
      <c r="F1118">
        <v>0.26</v>
      </c>
      <c r="G1118">
        <v>0.34</v>
      </c>
      <c r="H1118">
        <v>1</v>
      </c>
      <c r="I1118">
        <v>2</v>
      </c>
      <c r="J1118">
        <f t="shared" si="126"/>
        <v>0.29780000000000006</v>
      </c>
      <c r="N1118" s="1">
        <f t="shared" si="127"/>
        <v>0</v>
      </c>
      <c r="O1118" s="1">
        <f t="shared" si="128"/>
        <v>0</v>
      </c>
      <c r="P1118" s="1">
        <f t="shared" si="129"/>
        <v>1</v>
      </c>
      <c r="Q1118">
        <f t="shared" si="130"/>
        <v>0.16000000000000003</v>
      </c>
      <c r="R1118">
        <f t="shared" si="131"/>
        <v>0.59560000000000013</v>
      </c>
      <c r="S1118">
        <f t="shared" si="132"/>
        <v>0.59560000000000013</v>
      </c>
    </row>
    <row r="1119" spans="5:19" x14ac:dyDescent="0.2">
      <c r="E1119">
        <v>0.4</v>
      </c>
      <c r="F1119">
        <v>0.26</v>
      </c>
      <c r="G1119">
        <v>0.34</v>
      </c>
      <c r="H1119">
        <v>0</v>
      </c>
      <c r="I1119">
        <v>5</v>
      </c>
      <c r="J1119">
        <f t="shared" si="126"/>
        <v>0.29780000000000006</v>
      </c>
      <c r="N1119" s="1">
        <f t="shared" si="127"/>
        <v>0</v>
      </c>
      <c r="O1119" s="1">
        <f t="shared" si="128"/>
        <v>0</v>
      </c>
      <c r="P1119" s="1">
        <f t="shared" si="129"/>
        <v>1</v>
      </c>
      <c r="Q1119">
        <f t="shared" si="130"/>
        <v>0.16000000000000003</v>
      </c>
      <c r="R1119">
        <f t="shared" si="131"/>
        <v>0.59560000000000013</v>
      </c>
      <c r="S1119">
        <f t="shared" si="132"/>
        <v>0.59560000000000013</v>
      </c>
    </row>
    <row r="1120" spans="5:19" x14ac:dyDescent="0.2">
      <c r="E1120">
        <v>0.4</v>
      </c>
      <c r="F1120">
        <v>0.26</v>
      </c>
      <c r="G1120">
        <v>0.34</v>
      </c>
      <c r="H1120">
        <v>0</v>
      </c>
      <c r="I1120">
        <v>0</v>
      </c>
      <c r="J1120">
        <f t="shared" si="126"/>
        <v>0.13780000000000001</v>
      </c>
      <c r="N1120" s="1">
        <f t="shared" si="127"/>
        <v>0</v>
      </c>
      <c r="O1120" s="1">
        <f t="shared" si="128"/>
        <v>1</v>
      </c>
      <c r="P1120" s="1">
        <f t="shared" si="129"/>
        <v>0</v>
      </c>
      <c r="Q1120">
        <f t="shared" si="130"/>
        <v>0.16000000000000003</v>
      </c>
      <c r="R1120">
        <f t="shared" si="131"/>
        <v>0.27560000000000001</v>
      </c>
      <c r="S1120">
        <f t="shared" si="132"/>
        <v>0.27560000000000001</v>
      </c>
    </row>
    <row r="1121" spans="5:19" x14ac:dyDescent="0.2">
      <c r="E1121">
        <v>0.4</v>
      </c>
      <c r="F1121">
        <v>0.26</v>
      </c>
      <c r="G1121">
        <v>0.34</v>
      </c>
      <c r="H1121">
        <v>1</v>
      </c>
      <c r="I1121">
        <v>0</v>
      </c>
      <c r="J1121">
        <f t="shared" si="126"/>
        <v>0.23779999999999998</v>
      </c>
      <c r="N1121" s="1">
        <f t="shared" si="127"/>
        <v>1</v>
      </c>
      <c r="O1121" s="1">
        <f t="shared" si="128"/>
        <v>0</v>
      </c>
      <c r="P1121" s="1">
        <f t="shared" si="129"/>
        <v>0</v>
      </c>
      <c r="Q1121">
        <f t="shared" si="130"/>
        <v>0.36</v>
      </c>
      <c r="R1121">
        <f t="shared" si="131"/>
        <v>0.47559999999999997</v>
      </c>
      <c r="S1121">
        <f t="shared" si="132"/>
        <v>0.47559999999999997</v>
      </c>
    </row>
    <row r="1122" spans="5:19" x14ac:dyDescent="0.2">
      <c r="E1122">
        <v>0.4</v>
      </c>
      <c r="F1122">
        <v>0.26</v>
      </c>
      <c r="G1122">
        <v>0.34</v>
      </c>
      <c r="H1122">
        <v>2</v>
      </c>
      <c r="I1122">
        <v>1</v>
      </c>
      <c r="J1122">
        <f t="shared" si="126"/>
        <v>0.23779999999999998</v>
      </c>
      <c r="N1122" s="1">
        <f t="shared" si="127"/>
        <v>1</v>
      </c>
      <c r="O1122" s="1">
        <f t="shared" si="128"/>
        <v>0</v>
      </c>
      <c r="P1122" s="1">
        <f t="shared" si="129"/>
        <v>0</v>
      </c>
      <c r="Q1122">
        <f t="shared" si="130"/>
        <v>0.36</v>
      </c>
      <c r="R1122">
        <f t="shared" si="131"/>
        <v>0.47559999999999997</v>
      </c>
      <c r="S1122">
        <f t="shared" si="132"/>
        <v>0.47559999999999997</v>
      </c>
    </row>
    <row r="1123" spans="5:19" x14ac:dyDescent="0.2">
      <c r="E1123">
        <v>0.4</v>
      </c>
      <c r="F1123">
        <v>0.26</v>
      </c>
      <c r="G1123">
        <v>0.34</v>
      </c>
      <c r="H1123">
        <v>2</v>
      </c>
      <c r="I1123">
        <v>0</v>
      </c>
      <c r="J1123">
        <f t="shared" si="126"/>
        <v>0.23779999999999998</v>
      </c>
      <c r="N1123" s="1">
        <f t="shared" si="127"/>
        <v>1</v>
      </c>
      <c r="O1123" s="1">
        <f t="shared" si="128"/>
        <v>0</v>
      </c>
      <c r="P1123" s="1">
        <f t="shared" si="129"/>
        <v>0</v>
      </c>
      <c r="Q1123">
        <f t="shared" si="130"/>
        <v>0.36</v>
      </c>
      <c r="R1123">
        <f t="shared" si="131"/>
        <v>0.47559999999999997</v>
      </c>
      <c r="S1123">
        <f t="shared" si="132"/>
        <v>0.47559999999999997</v>
      </c>
    </row>
    <row r="1124" spans="5:19" x14ac:dyDescent="0.2">
      <c r="E1124">
        <v>0.4</v>
      </c>
      <c r="F1124">
        <v>0.26</v>
      </c>
      <c r="G1124">
        <v>0.34</v>
      </c>
      <c r="H1124">
        <v>1</v>
      </c>
      <c r="I1124">
        <v>0</v>
      </c>
      <c r="J1124">
        <f t="shared" si="126"/>
        <v>0.23779999999999998</v>
      </c>
      <c r="N1124" s="1">
        <f t="shared" si="127"/>
        <v>1</v>
      </c>
      <c r="O1124" s="1">
        <f t="shared" si="128"/>
        <v>0</v>
      </c>
      <c r="P1124" s="1">
        <f t="shared" si="129"/>
        <v>0</v>
      </c>
      <c r="Q1124">
        <f t="shared" si="130"/>
        <v>0.36</v>
      </c>
      <c r="R1124">
        <f t="shared" si="131"/>
        <v>0.47559999999999997</v>
      </c>
      <c r="S1124">
        <f t="shared" si="132"/>
        <v>0.47559999999999997</v>
      </c>
    </row>
    <row r="1125" spans="5:19" x14ac:dyDescent="0.2">
      <c r="E1125">
        <v>0.4</v>
      </c>
      <c r="F1125">
        <v>0.26</v>
      </c>
      <c r="G1125">
        <v>0.34</v>
      </c>
      <c r="H1125">
        <v>1</v>
      </c>
      <c r="I1125">
        <v>1</v>
      </c>
      <c r="J1125">
        <f t="shared" si="126"/>
        <v>0.13780000000000001</v>
      </c>
      <c r="N1125" s="1">
        <f t="shared" si="127"/>
        <v>0</v>
      </c>
      <c r="O1125" s="1">
        <f t="shared" si="128"/>
        <v>1</v>
      </c>
      <c r="P1125" s="1">
        <f t="shared" si="129"/>
        <v>0</v>
      </c>
      <c r="Q1125">
        <f t="shared" si="130"/>
        <v>0.16000000000000003</v>
      </c>
      <c r="R1125">
        <f t="shared" si="131"/>
        <v>0.27560000000000001</v>
      </c>
      <c r="S1125">
        <f t="shared" si="132"/>
        <v>0.27560000000000001</v>
      </c>
    </row>
    <row r="1126" spans="5:19" x14ac:dyDescent="0.2">
      <c r="E1126">
        <v>0.4</v>
      </c>
      <c r="F1126">
        <v>0.26</v>
      </c>
      <c r="G1126">
        <v>0.34</v>
      </c>
      <c r="H1126">
        <v>1</v>
      </c>
      <c r="I1126">
        <v>0</v>
      </c>
      <c r="J1126">
        <f t="shared" si="126"/>
        <v>0.23779999999999998</v>
      </c>
      <c r="N1126" s="1">
        <f t="shared" si="127"/>
        <v>1</v>
      </c>
      <c r="O1126" s="1">
        <f t="shared" si="128"/>
        <v>0</v>
      </c>
      <c r="P1126" s="1">
        <f t="shared" si="129"/>
        <v>0</v>
      </c>
      <c r="Q1126">
        <f t="shared" si="130"/>
        <v>0.36</v>
      </c>
      <c r="R1126">
        <f t="shared" si="131"/>
        <v>0.47559999999999997</v>
      </c>
      <c r="S1126">
        <f t="shared" si="132"/>
        <v>0.47559999999999997</v>
      </c>
    </row>
    <row r="1127" spans="5:19" x14ac:dyDescent="0.2">
      <c r="E1127">
        <v>0.4</v>
      </c>
      <c r="F1127">
        <v>0.26</v>
      </c>
      <c r="G1127">
        <v>0.34</v>
      </c>
      <c r="H1127">
        <v>1</v>
      </c>
      <c r="I1127">
        <v>0</v>
      </c>
      <c r="J1127">
        <f t="shared" si="126"/>
        <v>0.23779999999999998</v>
      </c>
      <c r="N1127" s="1">
        <f t="shared" si="127"/>
        <v>1</v>
      </c>
      <c r="O1127" s="1">
        <f t="shared" si="128"/>
        <v>0</v>
      </c>
      <c r="P1127" s="1">
        <f t="shared" si="129"/>
        <v>0</v>
      </c>
      <c r="Q1127">
        <f t="shared" si="130"/>
        <v>0.36</v>
      </c>
      <c r="R1127">
        <f t="shared" si="131"/>
        <v>0.47559999999999997</v>
      </c>
      <c r="S1127">
        <f t="shared" si="132"/>
        <v>0.47559999999999997</v>
      </c>
    </row>
    <row r="1128" spans="5:19" x14ac:dyDescent="0.2">
      <c r="E1128">
        <v>0.4</v>
      </c>
      <c r="F1128">
        <v>0.26</v>
      </c>
      <c r="G1128">
        <v>0.34</v>
      </c>
      <c r="H1128">
        <v>0</v>
      </c>
      <c r="I1128">
        <v>2</v>
      </c>
      <c r="J1128">
        <f t="shared" si="126"/>
        <v>0.29780000000000006</v>
      </c>
      <c r="N1128" s="1">
        <f t="shared" si="127"/>
        <v>0</v>
      </c>
      <c r="O1128" s="1">
        <f t="shared" si="128"/>
        <v>0</v>
      </c>
      <c r="P1128" s="1">
        <f t="shared" si="129"/>
        <v>1</v>
      </c>
      <c r="Q1128">
        <f t="shared" si="130"/>
        <v>0.16000000000000003</v>
      </c>
      <c r="R1128">
        <f t="shared" si="131"/>
        <v>0.59560000000000013</v>
      </c>
      <c r="S1128">
        <f t="shared" si="132"/>
        <v>0.59560000000000013</v>
      </c>
    </row>
    <row r="1129" spans="5:19" x14ac:dyDescent="0.2">
      <c r="E1129">
        <v>0.4</v>
      </c>
      <c r="F1129">
        <v>0.26</v>
      </c>
      <c r="G1129">
        <v>0.34</v>
      </c>
      <c r="H1129">
        <v>3</v>
      </c>
      <c r="I1129">
        <v>1</v>
      </c>
      <c r="J1129">
        <f t="shared" si="126"/>
        <v>0.23779999999999998</v>
      </c>
      <c r="N1129" s="1">
        <f t="shared" si="127"/>
        <v>1</v>
      </c>
      <c r="O1129" s="1">
        <f t="shared" si="128"/>
        <v>0</v>
      </c>
      <c r="P1129" s="1">
        <f t="shared" si="129"/>
        <v>0</v>
      </c>
      <c r="Q1129">
        <f t="shared" si="130"/>
        <v>0.36</v>
      </c>
      <c r="R1129">
        <f t="shared" si="131"/>
        <v>0.47559999999999997</v>
      </c>
      <c r="S1129">
        <f t="shared" si="132"/>
        <v>0.47559999999999997</v>
      </c>
    </row>
    <row r="1130" spans="5:19" x14ac:dyDescent="0.2">
      <c r="E1130">
        <v>0.4</v>
      </c>
      <c r="F1130">
        <v>0.26</v>
      </c>
      <c r="G1130">
        <v>0.34</v>
      </c>
      <c r="H1130">
        <v>3</v>
      </c>
      <c r="I1130">
        <v>0</v>
      </c>
      <c r="J1130">
        <f t="shared" si="126"/>
        <v>0.23779999999999998</v>
      </c>
      <c r="N1130" s="1">
        <f t="shared" si="127"/>
        <v>1</v>
      </c>
      <c r="O1130" s="1">
        <f t="shared" si="128"/>
        <v>0</v>
      </c>
      <c r="P1130" s="1">
        <f t="shared" si="129"/>
        <v>0</v>
      </c>
      <c r="Q1130">
        <f t="shared" si="130"/>
        <v>0.36</v>
      </c>
      <c r="R1130">
        <f t="shared" si="131"/>
        <v>0.47559999999999997</v>
      </c>
      <c r="S1130">
        <f t="shared" si="132"/>
        <v>0.47559999999999997</v>
      </c>
    </row>
    <row r="1131" spans="5:19" x14ac:dyDescent="0.2">
      <c r="E1131">
        <v>0.4</v>
      </c>
      <c r="F1131">
        <v>0.26</v>
      </c>
      <c r="G1131">
        <v>0.34</v>
      </c>
      <c r="H1131">
        <v>0</v>
      </c>
      <c r="I1131">
        <v>2</v>
      </c>
      <c r="J1131">
        <f t="shared" si="126"/>
        <v>0.29780000000000006</v>
      </c>
      <c r="N1131" s="1">
        <f t="shared" si="127"/>
        <v>0</v>
      </c>
      <c r="O1131" s="1">
        <f t="shared" si="128"/>
        <v>0</v>
      </c>
      <c r="P1131" s="1">
        <f t="shared" si="129"/>
        <v>1</v>
      </c>
      <c r="Q1131">
        <f t="shared" si="130"/>
        <v>0.16000000000000003</v>
      </c>
      <c r="R1131">
        <f t="shared" si="131"/>
        <v>0.59560000000000013</v>
      </c>
      <c r="S1131">
        <f t="shared" si="132"/>
        <v>0.59560000000000013</v>
      </c>
    </row>
    <row r="1132" spans="5:19" x14ac:dyDescent="0.2">
      <c r="E1132">
        <v>0.4</v>
      </c>
      <c r="F1132">
        <v>0.26</v>
      </c>
      <c r="G1132">
        <v>0.34</v>
      </c>
      <c r="H1132">
        <v>4</v>
      </c>
      <c r="I1132">
        <v>2</v>
      </c>
      <c r="J1132">
        <f t="shared" si="126"/>
        <v>0.23779999999999998</v>
      </c>
      <c r="N1132" s="1">
        <f t="shared" si="127"/>
        <v>1</v>
      </c>
      <c r="O1132" s="1">
        <f t="shared" si="128"/>
        <v>0</v>
      </c>
      <c r="P1132" s="1">
        <f t="shared" si="129"/>
        <v>0</v>
      </c>
      <c r="Q1132">
        <f t="shared" si="130"/>
        <v>0.36</v>
      </c>
      <c r="R1132">
        <f t="shared" si="131"/>
        <v>0.47559999999999997</v>
      </c>
      <c r="S1132">
        <f t="shared" si="132"/>
        <v>0.47559999999999997</v>
      </c>
    </row>
    <row r="1133" spans="5:19" x14ac:dyDescent="0.2">
      <c r="E1133">
        <v>0.4</v>
      </c>
      <c r="F1133">
        <v>0.26</v>
      </c>
      <c r="G1133">
        <v>0.34</v>
      </c>
      <c r="H1133">
        <v>2</v>
      </c>
      <c r="I1133">
        <v>2</v>
      </c>
      <c r="J1133">
        <f t="shared" si="126"/>
        <v>0.13780000000000001</v>
      </c>
      <c r="N1133" s="1">
        <f t="shared" si="127"/>
        <v>0</v>
      </c>
      <c r="O1133" s="1">
        <f t="shared" si="128"/>
        <v>1</v>
      </c>
      <c r="P1133" s="1">
        <f t="shared" si="129"/>
        <v>0</v>
      </c>
      <c r="Q1133">
        <f t="shared" si="130"/>
        <v>0.16000000000000003</v>
      </c>
      <c r="R1133">
        <f t="shared" si="131"/>
        <v>0.27560000000000001</v>
      </c>
      <c r="S1133">
        <f t="shared" si="132"/>
        <v>0.27560000000000001</v>
      </c>
    </row>
    <row r="1134" spans="5:19" x14ac:dyDescent="0.2">
      <c r="E1134">
        <v>0.4</v>
      </c>
      <c r="F1134">
        <v>0.26</v>
      </c>
      <c r="G1134">
        <v>0.34</v>
      </c>
      <c r="H1134">
        <v>3</v>
      </c>
      <c r="I1134">
        <v>1</v>
      </c>
      <c r="J1134">
        <f t="shared" si="126"/>
        <v>0.23779999999999998</v>
      </c>
      <c r="N1134" s="1">
        <f t="shared" si="127"/>
        <v>1</v>
      </c>
      <c r="O1134" s="1">
        <f t="shared" si="128"/>
        <v>0</v>
      </c>
      <c r="P1134" s="1">
        <f t="shared" si="129"/>
        <v>0</v>
      </c>
      <c r="Q1134">
        <f t="shared" si="130"/>
        <v>0.36</v>
      </c>
      <c r="R1134">
        <f t="shared" si="131"/>
        <v>0.47559999999999997</v>
      </c>
      <c r="S1134">
        <f t="shared" si="132"/>
        <v>0.47559999999999997</v>
      </c>
    </row>
    <row r="1135" spans="5:19" x14ac:dyDescent="0.2">
      <c r="E1135">
        <v>0.4</v>
      </c>
      <c r="F1135">
        <v>0.26</v>
      </c>
      <c r="G1135">
        <v>0.34</v>
      </c>
      <c r="H1135">
        <v>0</v>
      </c>
      <c r="I1135">
        <v>2</v>
      </c>
      <c r="J1135">
        <f t="shared" si="126"/>
        <v>0.29780000000000006</v>
      </c>
      <c r="N1135" s="1">
        <f t="shared" si="127"/>
        <v>0</v>
      </c>
      <c r="O1135" s="1">
        <f t="shared" si="128"/>
        <v>0</v>
      </c>
      <c r="P1135" s="1">
        <f t="shared" si="129"/>
        <v>1</v>
      </c>
      <c r="Q1135">
        <f t="shared" si="130"/>
        <v>0.16000000000000003</v>
      </c>
      <c r="R1135">
        <f t="shared" si="131"/>
        <v>0.59560000000000013</v>
      </c>
      <c r="S1135">
        <f t="shared" si="132"/>
        <v>0.59560000000000013</v>
      </c>
    </row>
    <row r="1136" spans="5:19" x14ac:dyDescent="0.2">
      <c r="E1136">
        <v>0.4</v>
      </c>
      <c r="F1136">
        <v>0.26</v>
      </c>
      <c r="G1136">
        <v>0.34</v>
      </c>
      <c r="H1136">
        <v>2</v>
      </c>
      <c r="I1136">
        <v>0</v>
      </c>
      <c r="J1136">
        <f t="shared" si="126"/>
        <v>0.23779999999999998</v>
      </c>
      <c r="N1136" s="1">
        <f t="shared" si="127"/>
        <v>1</v>
      </c>
      <c r="O1136" s="1">
        <f t="shared" si="128"/>
        <v>0</v>
      </c>
      <c r="P1136" s="1">
        <f t="shared" si="129"/>
        <v>0</v>
      </c>
      <c r="Q1136">
        <f t="shared" si="130"/>
        <v>0.36</v>
      </c>
      <c r="R1136">
        <f t="shared" si="131"/>
        <v>0.47559999999999997</v>
      </c>
      <c r="S1136">
        <f t="shared" si="132"/>
        <v>0.47559999999999997</v>
      </c>
    </row>
    <row r="1137" spans="5:19" x14ac:dyDescent="0.2">
      <c r="E1137">
        <v>0.4</v>
      </c>
      <c r="F1137">
        <v>0.26</v>
      </c>
      <c r="G1137">
        <v>0.34</v>
      </c>
      <c r="H1137">
        <v>5</v>
      </c>
      <c r="I1137">
        <v>1</v>
      </c>
      <c r="J1137">
        <f t="shared" si="126"/>
        <v>0.23779999999999998</v>
      </c>
      <c r="N1137" s="1">
        <f t="shared" si="127"/>
        <v>1</v>
      </c>
      <c r="O1137" s="1">
        <f t="shared" si="128"/>
        <v>0</v>
      </c>
      <c r="P1137" s="1">
        <f t="shared" si="129"/>
        <v>0</v>
      </c>
      <c r="Q1137">
        <f t="shared" si="130"/>
        <v>0.36</v>
      </c>
      <c r="R1137">
        <f t="shared" si="131"/>
        <v>0.47559999999999997</v>
      </c>
      <c r="S1137">
        <f t="shared" si="132"/>
        <v>0.47559999999999997</v>
      </c>
    </row>
    <row r="1138" spans="5:19" x14ac:dyDescent="0.2">
      <c r="E1138">
        <v>0.4</v>
      </c>
      <c r="F1138">
        <v>0.26</v>
      </c>
      <c r="G1138">
        <v>0.34</v>
      </c>
      <c r="H1138">
        <v>0</v>
      </c>
      <c r="I1138">
        <v>5</v>
      </c>
      <c r="J1138">
        <f t="shared" si="126"/>
        <v>0.29780000000000006</v>
      </c>
      <c r="N1138" s="1">
        <f t="shared" si="127"/>
        <v>0</v>
      </c>
      <c r="O1138" s="1">
        <f t="shared" si="128"/>
        <v>0</v>
      </c>
      <c r="P1138" s="1">
        <f t="shared" si="129"/>
        <v>1</v>
      </c>
      <c r="Q1138">
        <f t="shared" si="130"/>
        <v>0.16000000000000003</v>
      </c>
      <c r="R1138">
        <f t="shared" si="131"/>
        <v>0.59560000000000013</v>
      </c>
      <c r="S1138">
        <f t="shared" si="132"/>
        <v>0.59560000000000013</v>
      </c>
    </row>
    <row r="1139" spans="5:19" x14ac:dyDescent="0.2">
      <c r="E1139">
        <v>0.4</v>
      </c>
      <c r="F1139">
        <v>0.26</v>
      </c>
      <c r="G1139">
        <v>0.34</v>
      </c>
      <c r="H1139">
        <v>1</v>
      </c>
      <c r="I1139">
        <v>1</v>
      </c>
      <c r="J1139">
        <f t="shared" si="126"/>
        <v>0.13780000000000001</v>
      </c>
      <c r="N1139" s="1">
        <f t="shared" si="127"/>
        <v>0</v>
      </c>
      <c r="O1139" s="1">
        <f t="shared" si="128"/>
        <v>1</v>
      </c>
      <c r="P1139" s="1">
        <f t="shared" si="129"/>
        <v>0</v>
      </c>
      <c r="Q1139">
        <f t="shared" si="130"/>
        <v>0.16000000000000003</v>
      </c>
      <c r="R1139">
        <f t="shared" si="131"/>
        <v>0.27560000000000001</v>
      </c>
      <c r="S1139">
        <f t="shared" si="132"/>
        <v>0.27560000000000001</v>
      </c>
    </row>
    <row r="1140" spans="5:19" x14ac:dyDescent="0.2">
      <c r="E1140">
        <v>0.4</v>
      </c>
      <c r="F1140">
        <v>0.26</v>
      </c>
      <c r="G1140">
        <v>0.34</v>
      </c>
      <c r="H1140">
        <v>1</v>
      </c>
      <c r="I1140">
        <v>2</v>
      </c>
      <c r="J1140">
        <f t="shared" si="126"/>
        <v>0.29780000000000006</v>
      </c>
      <c r="N1140" s="1">
        <f t="shared" si="127"/>
        <v>0</v>
      </c>
      <c r="O1140" s="1">
        <f t="shared" si="128"/>
        <v>0</v>
      </c>
      <c r="P1140" s="1">
        <f t="shared" si="129"/>
        <v>1</v>
      </c>
      <c r="Q1140">
        <f t="shared" si="130"/>
        <v>0.16000000000000003</v>
      </c>
      <c r="R1140">
        <f t="shared" si="131"/>
        <v>0.59560000000000013</v>
      </c>
      <c r="S1140">
        <f t="shared" si="132"/>
        <v>0.59560000000000013</v>
      </c>
    </row>
    <row r="1141" spans="5:19" x14ac:dyDescent="0.2">
      <c r="E1141">
        <v>0.4</v>
      </c>
      <c r="F1141">
        <v>0.26</v>
      </c>
      <c r="G1141">
        <v>0.34</v>
      </c>
      <c r="H1141">
        <v>3</v>
      </c>
      <c r="I1141">
        <v>1</v>
      </c>
      <c r="J1141">
        <f t="shared" si="126"/>
        <v>0.23779999999999998</v>
      </c>
      <c r="N1141" s="1">
        <f t="shared" si="127"/>
        <v>1</v>
      </c>
      <c r="O1141" s="1">
        <f t="shared" si="128"/>
        <v>0</v>
      </c>
      <c r="P1141" s="1">
        <f t="shared" si="129"/>
        <v>0</v>
      </c>
      <c r="Q1141">
        <f t="shared" si="130"/>
        <v>0.36</v>
      </c>
      <c r="R1141">
        <f t="shared" si="131"/>
        <v>0.47559999999999997</v>
      </c>
      <c r="S1141">
        <f t="shared" si="132"/>
        <v>0.47559999999999997</v>
      </c>
    </row>
    <row r="1142" spans="5:19" x14ac:dyDescent="0.2">
      <c r="E1142">
        <v>0.4</v>
      </c>
      <c r="F1142">
        <v>0.26</v>
      </c>
      <c r="G1142">
        <v>0.34</v>
      </c>
      <c r="H1142">
        <v>2</v>
      </c>
      <c r="I1142">
        <v>2</v>
      </c>
      <c r="J1142">
        <f t="shared" si="126"/>
        <v>0.13780000000000001</v>
      </c>
      <c r="N1142" s="1">
        <f t="shared" si="127"/>
        <v>0</v>
      </c>
      <c r="O1142" s="1">
        <f t="shared" si="128"/>
        <v>1</v>
      </c>
      <c r="P1142" s="1">
        <f t="shared" si="129"/>
        <v>0</v>
      </c>
      <c r="Q1142">
        <f t="shared" si="130"/>
        <v>0.16000000000000003</v>
      </c>
      <c r="R1142">
        <f t="shared" si="131"/>
        <v>0.27560000000000001</v>
      </c>
      <c r="S1142">
        <f t="shared" si="132"/>
        <v>0.27560000000000001</v>
      </c>
    </row>
    <row r="1143" spans="5:19" x14ac:dyDescent="0.2">
      <c r="E1143">
        <v>0.4</v>
      </c>
      <c r="F1143">
        <v>0.26</v>
      </c>
      <c r="G1143">
        <v>0.34</v>
      </c>
      <c r="H1143">
        <v>1</v>
      </c>
      <c r="I1143">
        <v>1</v>
      </c>
      <c r="J1143">
        <f t="shared" si="126"/>
        <v>0.13780000000000001</v>
      </c>
      <c r="N1143" s="1">
        <f t="shared" si="127"/>
        <v>0</v>
      </c>
      <c r="O1143" s="1">
        <f t="shared" si="128"/>
        <v>1</v>
      </c>
      <c r="P1143" s="1">
        <f t="shared" si="129"/>
        <v>0</v>
      </c>
      <c r="Q1143">
        <f t="shared" si="130"/>
        <v>0.16000000000000003</v>
      </c>
      <c r="R1143">
        <f t="shared" si="131"/>
        <v>0.27560000000000001</v>
      </c>
      <c r="S1143">
        <f t="shared" si="132"/>
        <v>0.27560000000000001</v>
      </c>
    </row>
    <row r="1144" spans="5:19" x14ac:dyDescent="0.2">
      <c r="E1144">
        <v>0.4</v>
      </c>
      <c r="F1144">
        <v>0.26</v>
      </c>
      <c r="G1144">
        <v>0.34</v>
      </c>
      <c r="H1144">
        <v>2</v>
      </c>
      <c r="I1144">
        <v>0</v>
      </c>
      <c r="J1144">
        <f t="shared" si="126"/>
        <v>0.23779999999999998</v>
      </c>
      <c r="N1144" s="1">
        <f t="shared" si="127"/>
        <v>1</v>
      </c>
      <c r="O1144" s="1">
        <f t="shared" si="128"/>
        <v>0</v>
      </c>
      <c r="P1144" s="1">
        <f t="shared" si="129"/>
        <v>0</v>
      </c>
      <c r="Q1144">
        <f t="shared" si="130"/>
        <v>0.36</v>
      </c>
      <c r="R1144">
        <f t="shared" si="131"/>
        <v>0.47559999999999997</v>
      </c>
      <c r="S1144">
        <f t="shared" si="132"/>
        <v>0.47559999999999997</v>
      </c>
    </row>
    <row r="1145" spans="5:19" x14ac:dyDescent="0.2">
      <c r="E1145">
        <v>0.4</v>
      </c>
      <c r="F1145">
        <v>0.26</v>
      </c>
      <c r="G1145">
        <v>0.34</v>
      </c>
      <c r="H1145">
        <v>1</v>
      </c>
      <c r="I1145">
        <v>1</v>
      </c>
      <c r="J1145">
        <f t="shared" si="126"/>
        <v>0.13780000000000001</v>
      </c>
      <c r="N1145" s="1">
        <f t="shared" si="127"/>
        <v>0</v>
      </c>
      <c r="O1145" s="1">
        <f t="shared" si="128"/>
        <v>1</v>
      </c>
      <c r="P1145" s="1">
        <f t="shared" si="129"/>
        <v>0</v>
      </c>
      <c r="Q1145">
        <f t="shared" si="130"/>
        <v>0.16000000000000003</v>
      </c>
      <c r="R1145">
        <f t="shared" si="131"/>
        <v>0.27560000000000001</v>
      </c>
      <c r="S1145">
        <f t="shared" si="132"/>
        <v>0.27560000000000001</v>
      </c>
    </row>
    <row r="1146" spans="5:19" x14ac:dyDescent="0.2">
      <c r="E1146">
        <v>0.4</v>
      </c>
      <c r="F1146">
        <v>0.26</v>
      </c>
      <c r="G1146">
        <v>0.34</v>
      </c>
      <c r="H1146">
        <v>2</v>
      </c>
      <c r="I1146">
        <v>2</v>
      </c>
      <c r="J1146">
        <f t="shared" si="126"/>
        <v>0.13780000000000001</v>
      </c>
      <c r="N1146" s="1">
        <f t="shared" si="127"/>
        <v>0</v>
      </c>
      <c r="O1146" s="1">
        <f t="shared" si="128"/>
        <v>1</v>
      </c>
      <c r="P1146" s="1">
        <f t="shared" si="129"/>
        <v>0</v>
      </c>
      <c r="Q1146">
        <f t="shared" si="130"/>
        <v>0.16000000000000003</v>
      </c>
      <c r="R1146">
        <f t="shared" si="131"/>
        <v>0.27560000000000001</v>
      </c>
      <c r="S1146">
        <f t="shared" si="132"/>
        <v>0.27560000000000001</v>
      </c>
    </row>
    <row r="1147" spans="5:19" x14ac:dyDescent="0.2">
      <c r="E1147">
        <v>0.4</v>
      </c>
      <c r="F1147">
        <v>0.26</v>
      </c>
      <c r="G1147">
        <v>0.34</v>
      </c>
      <c r="H1147">
        <v>0</v>
      </c>
      <c r="I1147">
        <v>2</v>
      </c>
      <c r="J1147">
        <f t="shared" si="126"/>
        <v>0.29780000000000006</v>
      </c>
      <c r="N1147" s="1">
        <f t="shared" si="127"/>
        <v>0</v>
      </c>
      <c r="O1147" s="1">
        <f t="shared" si="128"/>
        <v>0</v>
      </c>
      <c r="P1147" s="1">
        <f t="shared" si="129"/>
        <v>1</v>
      </c>
      <c r="Q1147">
        <f t="shared" si="130"/>
        <v>0.16000000000000003</v>
      </c>
      <c r="R1147">
        <f t="shared" si="131"/>
        <v>0.59560000000000013</v>
      </c>
      <c r="S1147">
        <f t="shared" si="132"/>
        <v>0.59560000000000013</v>
      </c>
    </row>
    <row r="1148" spans="5:19" x14ac:dyDescent="0.2">
      <c r="E1148">
        <v>0.4</v>
      </c>
      <c r="F1148">
        <v>0.26</v>
      </c>
      <c r="G1148">
        <v>0.34</v>
      </c>
      <c r="H1148">
        <v>0</v>
      </c>
      <c r="I1148">
        <v>1</v>
      </c>
      <c r="J1148">
        <f t="shared" si="126"/>
        <v>0.29780000000000006</v>
      </c>
      <c r="N1148" s="1">
        <f t="shared" si="127"/>
        <v>0</v>
      </c>
      <c r="O1148" s="1">
        <f t="shared" si="128"/>
        <v>0</v>
      </c>
      <c r="P1148" s="1">
        <f t="shared" si="129"/>
        <v>1</v>
      </c>
      <c r="Q1148">
        <f t="shared" si="130"/>
        <v>0.16000000000000003</v>
      </c>
      <c r="R1148">
        <f t="shared" si="131"/>
        <v>0.59560000000000013</v>
      </c>
      <c r="S1148">
        <f t="shared" si="132"/>
        <v>0.59560000000000013</v>
      </c>
    </row>
    <row r="1149" spans="5:19" x14ac:dyDescent="0.2">
      <c r="E1149">
        <v>0.4</v>
      </c>
      <c r="F1149">
        <v>0.26</v>
      </c>
      <c r="G1149">
        <v>0.34</v>
      </c>
      <c r="H1149">
        <v>0</v>
      </c>
      <c r="I1149">
        <v>1</v>
      </c>
      <c r="J1149">
        <f t="shared" si="126"/>
        <v>0.29780000000000006</v>
      </c>
      <c r="N1149" s="1">
        <f t="shared" si="127"/>
        <v>0</v>
      </c>
      <c r="O1149" s="1">
        <f t="shared" si="128"/>
        <v>0</v>
      </c>
      <c r="P1149" s="1">
        <f t="shared" si="129"/>
        <v>1</v>
      </c>
      <c r="Q1149">
        <f t="shared" si="130"/>
        <v>0.16000000000000003</v>
      </c>
      <c r="R1149">
        <f t="shared" si="131"/>
        <v>0.59560000000000013</v>
      </c>
      <c r="S1149">
        <f t="shared" si="132"/>
        <v>0.59560000000000013</v>
      </c>
    </row>
    <row r="1150" spans="5:19" x14ac:dyDescent="0.2">
      <c r="E1150">
        <v>0.4</v>
      </c>
      <c r="F1150">
        <v>0.26</v>
      </c>
      <c r="G1150">
        <v>0.34</v>
      </c>
      <c r="H1150">
        <v>1</v>
      </c>
      <c r="I1150">
        <v>2</v>
      </c>
      <c r="J1150">
        <f t="shared" si="126"/>
        <v>0.29780000000000006</v>
      </c>
      <c r="N1150" s="1">
        <f t="shared" si="127"/>
        <v>0</v>
      </c>
      <c r="O1150" s="1">
        <f t="shared" si="128"/>
        <v>0</v>
      </c>
      <c r="P1150" s="1">
        <f t="shared" si="129"/>
        <v>1</v>
      </c>
      <c r="Q1150">
        <f t="shared" si="130"/>
        <v>0.16000000000000003</v>
      </c>
      <c r="R1150">
        <f t="shared" si="131"/>
        <v>0.59560000000000013</v>
      </c>
      <c r="S1150">
        <f t="shared" si="132"/>
        <v>0.59560000000000013</v>
      </c>
    </row>
    <row r="1151" spans="5:19" x14ac:dyDescent="0.2">
      <c r="E1151">
        <v>0.4</v>
      </c>
      <c r="F1151">
        <v>0.26</v>
      </c>
      <c r="G1151">
        <v>0.34</v>
      </c>
      <c r="H1151">
        <v>1</v>
      </c>
      <c r="I1151">
        <v>1</v>
      </c>
      <c r="J1151">
        <f t="shared" si="126"/>
        <v>0.13780000000000001</v>
      </c>
      <c r="N1151" s="1">
        <f t="shared" si="127"/>
        <v>0</v>
      </c>
      <c r="O1151" s="1">
        <f t="shared" si="128"/>
        <v>1</v>
      </c>
      <c r="P1151" s="1">
        <f t="shared" si="129"/>
        <v>0</v>
      </c>
      <c r="Q1151">
        <f t="shared" si="130"/>
        <v>0.16000000000000003</v>
      </c>
      <c r="R1151">
        <f t="shared" si="131"/>
        <v>0.27560000000000001</v>
      </c>
      <c r="S1151">
        <f t="shared" si="132"/>
        <v>0.27560000000000001</v>
      </c>
    </row>
    <row r="1152" spans="5:19" x14ac:dyDescent="0.2">
      <c r="E1152">
        <v>0.4</v>
      </c>
      <c r="F1152">
        <v>0.26</v>
      </c>
      <c r="G1152">
        <v>0.34</v>
      </c>
      <c r="H1152">
        <v>1</v>
      </c>
      <c r="I1152">
        <v>1</v>
      </c>
      <c r="J1152">
        <f t="shared" si="126"/>
        <v>0.13780000000000001</v>
      </c>
      <c r="N1152" s="1">
        <f t="shared" si="127"/>
        <v>0</v>
      </c>
      <c r="O1152" s="1">
        <f t="shared" si="128"/>
        <v>1</v>
      </c>
      <c r="P1152" s="1">
        <f t="shared" si="129"/>
        <v>0</v>
      </c>
      <c r="Q1152">
        <f t="shared" si="130"/>
        <v>0.16000000000000003</v>
      </c>
      <c r="R1152">
        <f t="shared" si="131"/>
        <v>0.27560000000000001</v>
      </c>
      <c r="S1152">
        <f t="shared" si="132"/>
        <v>0.27560000000000001</v>
      </c>
    </row>
    <row r="1153" spans="5:19" x14ac:dyDescent="0.2">
      <c r="E1153">
        <v>0.4</v>
      </c>
      <c r="F1153">
        <v>0.26</v>
      </c>
      <c r="G1153">
        <v>0.34</v>
      </c>
      <c r="H1153">
        <v>0</v>
      </c>
      <c r="I1153">
        <v>0</v>
      </c>
      <c r="J1153">
        <f t="shared" si="126"/>
        <v>0.13780000000000001</v>
      </c>
      <c r="N1153" s="1">
        <f t="shared" si="127"/>
        <v>0</v>
      </c>
      <c r="O1153" s="1">
        <f t="shared" si="128"/>
        <v>1</v>
      </c>
      <c r="P1153" s="1">
        <f t="shared" si="129"/>
        <v>0</v>
      </c>
      <c r="Q1153">
        <f t="shared" si="130"/>
        <v>0.16000000000000003</v>
      </c>
      <c r="R1153">
        <f t="shared" si="131"/>
        <v>0.27560000000000001</v>
      </c>
      <c r="S1153">
        <f t="shared" si="132"/>
        <v>0.27560000000000001</v>
      </c>
    </row>
    <row r="1154" spans="5:19" x14ac:dyDescent="0.2">
      <c r="E1154">
        <v>0.4</v>
      </c>
      <c r="F1154">
        <v>0.26</v>
      </c>
      <c r="G1154">
        <v>0.34</v>
      </c>
      <c r="H1154">
        <v>1</v>
      </c>
      <c r="I1154">
        <v>1</v>
      </c>
      <c r="J1154">
        <f t="shared" si="126"/>
        <v>0.13780000000000001</v>
      </c>
      <c r="N1154" s="1">
        <f t="shared" si="127"/>
        <v>0</v>
      </c>
      <c r="O1154" s="1">
        <f t="shared" si="128"/>
        <v>1</v>
      </c>
      <c r="P1154" s="1">
        <f t="shared" si="129"/>
        <v>0</v>
      </c>
      <c r="Q1154">
        <f t="shared" si="130"/>
        <v>0.16000000000000003</v>
      </c>
      <c r="R1154">
        <f t="shared" si="131"/>
        <v>0.27560000000000001</v>
      </c>
      <c r="S1154">
        <f t="shared" si="132"/>
        <v>0.27560000000000001</v>
      </c>
    </row>
    <row r="1155" spans="5:19" x14ac:dyDescent="0.2">
      <c r="E1155">
        <v>0.4</v>
      </c>
      <c r="F1155">
        <v>0.26</v>
      </c>
      <c r="G1155">
        <v>0.34</v>
      </c>
      <c r="H1155">
        <v>0</v>
      </c>
      <c r="I1155">
        <v>4</v>
      </c>
      <c r="J1155">
        <f t="shared" si="126"/>
        <v>0.29780000000000006</v>
      </c>
      <c r="N1155" s="1">
        <f t="shared" si="127"/>
        <v>0</v>
      </c>
      <c r="O1155" s="1">
        <f t="shared" si="128"/>
        <v>0</v>
      </c>
      <c r="P1155" s="1">
        <f t="shared" si="129"/>
        <v>1</v>
      </c>
      <c r="Q1155">
        <f t="shared" si="130"/>
        <v>0.16000000000000003</v>
      </c>
      <c r="R1155">
        <f t="shared" si="131"/>
        <v>0.59560000000000013</v>
      </c>
      <c r="S1155">
        <f t="shared" si="132"/>
        <v>0.59560000000000013</v>
      </c>
    </row>
    <row r="1156" spans="5:19" x14ac:dyDescent="0.2">
      <c r="E1156">
        <v>0.4</v>
      </c>
      <c r="F1156">
        <v>0.26</v>
      </c>
      <c r="G1156">
        <v>0.34</v>
      </c>
      <c r="H1156">
        <v>0</v>
      </c>
      <c r="I1156">
        <v>2</v>
      </c>
      <c r="J1156">
        <f t="shared" si="126"/>
        <v>0.29780000000000006</v>
      </c>
      <c r="N1156" s="1">
        <f t="shared" si="127"/>
        <v>0</v>
      </c>
      <c r="O1156" s="1">
        <f t="shared" si="128"/>
        <v>0</v>
      </c>
      <c r="P1156" s="1">
        <f t="shared" si="129"/>
        <v>1</v>
      </c>
      <c r="Q1156">
        <f t="shared" si="130"/>
        <v>0.16000000000000003</v>
      </c>
      <c r="R1156">
        <f t="shared" si="131"/>
        <v>0.59560000000000013</v>
      </c>
      <c r="S1156">
        <f t="shared" si="132"/>
        <v>0.59560000000000013</v>
      </c>
    </row>
    <row r="1157" spans="5:19" x14ac:dyDescent="0.2">
      <c r="E1157">
        <v>0.4</v>
      </c>
      <c r="F1157">
        <v>0.26</v>
      </c>
      <c r="G1157">
        <v>0.34</v>
      </c>
      <c r="H1157">
        <v>0</v>
      </c>
      <c r="I1157">
        <v>1</v>
      </c>
      <c r="J1157">
        <f t="shared" si="126"/>
        <v>0.29780000000000006</v>
      </c>
      <c r="N1157" s="1">
        <f t="shared" si="127"/>
        <v>0</v>
      </c>
      <c r="O1157" s="1">
        <f t="shared" si="128"/>
        <v>0</v>
      </c>
      <c r="P1157" s="1">
        <f t="shared" si="129"/>
        <v>1</v>
      </c>
      <c r="Q1157">
        <f t="shared" si="130"/>
        <v>0.16000000000000003</v>
      </c>
      <c r="R1157">
        <f t="shared" si="131"/>
        <v>0.59560000000000013</v>
      </c>
      <c r="S1157">
        <f t="shared" si="132"/>
        <v>0.59560000000000013</v>
      </c>
    </row>
    <row r="1158" spans="5:19" x14ac:dyDescent="0.2">
      <c r="E1158">
        <v>0.4</v>
      </c>
      <c r="F1158">
        <v>0.26</v>
      </c>
      <c r="G1158">
        <v>0.34</v>
      </c>
      <c r="H1158">
        <v>0</v>
      </c>
      <c r="I1158">
        <v>1</v>
      </c>
      <c r="J1158">
        <f t="shared" si="126"/>
        <v>0.29780000000000006</v>
      </c>
      <c r="N1158" s="1">
        <f t="shared" si="127"/>
        <v>0</v>
      </c>
      <c r="O1158" s="1">
        <f t="shared" si="128"/>
        <v>0</v>
      </c>
      <c r="P1158" s="1">
        <f t="shared" si="129"/>
        <v>1</v>
      </c>
      <c r="Q1158">
        <f t="shared" si="130"/>
        <v>0.16000000000000003</v>
      </c>
      <c r="R1158">
        <f t="shared" si="131"/>
        <v>0.59560000000000013</v>
      </c>
      <c r="S1158">
        <f t="shared" si="132"/>
        <v>0.59560000000000013</v>
      </c>
    </row>
    <row r="1159" spans="5:19" x14ac:dyDescent="0.2">
      <c r="E1159">
        <v>0.4</v>
      </c>
      <c r="F1159">
        <v>0.26</v>
      </c>
      <c r="G1159">
        <v>0.34</v>
      </c>
      <c r="H1159">
        <v>0</v>
      </c>
      <c r="I1159">
        <v>1</v>
      </c>
      <c r="J1159">
        <f t="shared" si="126"/>
        <v>0.29780000000000006</v>
      </c>
      <c r="N1159" s="1">
        <f t="shared" si="127"/>
        <v>0</v>
      </c>
      <c r="O1159" s="1">
        <f t="shared" si="128"/>
        <v>0</v>
      </c>
      <c r="P1159" s="1">
        <f t="shared" si="129"/>
        <v>1</v>
      </c>
      <c r="Q1159">
        <f t="shared" si="130"/>
        <v>0.16000000000000003</v>
      </c>
      <c r="R1159">
        <f t="shared" si="131"/>
        <v>0.59560000000000013</v>
      </c>
      <c r="S1159">
        <f t="shared" si="132"/>
        <v>0.59560000000000013</v>
      </c>
    </row>
    <row r="1160" spans="5:19" x14ac:dyDescent="0.2">
      <c r="E1160">
        <v>0.4</v>
      </c>
      <c r="F1160">
        <v>0.26</v>
      </c>
      <c r="G1160">
        <v>0.34</v>
      </c>
      <c r="H1160">
        <v>0</v>
      </c>
      <c r="I1160">
        <v>1</v>
      </c>
      <c r="J1160">
        <f t="shared" si="126"/>
        <v>0.29780000000000006</v>
      </c>
      <c r="N1160" s="1">
        <f t="shared" si="127"/>
        <v>0</v>
      </c>
      <c r="O1160" s="1">
        <f t="shared" si="128"/>
        <v>0</v>
      </c>
      <c r="P1160" s="1">
        <f t="shared" si="129"/>
        <v>1</v>
      </c>
      <c r="Q1160">
        <f t="shared" si="130"/>
        <v>0.16000000000000003</v>
      </c>
      <c r="R1160">
        <f t="shared" si="131"/>
        <v>0.59560000000000013</v>
      </c>
      <c r="S1160">
        <f t="shared" si="132"/>
        <v>0.59560000000000013</v>
      </c>
    </row>
    <row r="1161" spans="5:19" x14ac:dyDescent="0.2">
      <c r="E1161">
        <v>0.4</v>
      </c>
      <c r="F1161">
        <v>0.26</v>
      </c>
      <c r="G1161">
        <v>0.34</v>
      </c>
      <c r="H1161">
        <v>1</v>
      </c>
      <c r="I1161">
        <v>1</v>
      </c>
      <c r="J1161">
        <f t="shared" si="126"/>
        <v>0.13780000000000001</v>
      </c>
      <c r="N1161" s="1">
        <f t="shared" si="127"/>
        <v>0</v>
      </c>
      <c r="O1161" s="1">
        <f t="shared" si="128"/>
        <v>1</v>
      </c>
      <c r="P1161" s="1">
        <f t="shared" si="129"/>
        <v>0</v>
      </c>
      <c r="Q1161">
        <f t="shared" si="130"/>
        <v>0.16000000000000003</v>
      </c>
      <c r="R1161">
        <f t="shared" si="131"/>
        <v>0.27560000000000001</v>
      </c>
      <c r="S1161">
        <f t="shared" si="132"/>
        <v>0.27560000000000001</v>
      </c>
    </row>
    <row r="1162" spans="5:19" x14ac:dyDescent="0.2">
      <c r="E1162">
        <v>0.4</v>
      </c>
      <c r="F1162">
        <v>0.26</v>
      </c>
      <c r="G1162">
        <v>0.34</v>
      </c>
      <c r="H1162">
        <v>2</v>
      </c>
      <c r="I1162">
        <v>3</v>
      </c>
      <c r="J1162">
        <f t="shared" si="126"/>
        <v>0.29780000000000006</v>
      </c>
      <c r="N1162" s="1">
        <f t="shared" si="127"/>
        <v>0</v>
      </c>
      <c r="O1162" s="1">
        <f t="shared" si="128"/>
        <v>0</v>
      </c>
      <c r="P1162" s="1">
        <f t="shared" si="129"/>
        <v>1</v>
      </c>
      <c r="Q1162">
        <f t="shared" si="130"/>
        <v>0.16000000000000003</v>
      </c>
      <c r="R1162">
        <f t="shared" si="131"/>
        <v>0.59560000000000013</v>
      </c>
      <c r="S1162">
        <f t="shared" si="132"/>
        <v>0.59560000000000013</v>
      </c>
    </row>
    <row r="1163" spans="5:19" x14ac:dyDescent="0.2">
      <c r="E1163">
        <v>0.4</v>
      </c>
      <c r="F1163">
        <v>0.26</v>
      </c>
      <c r="G1163">
        <v>0.34</v>
      </c>
      <c r="H1163">
        <v>1</v>
      </c>
      <c r="I1163">
        <v>2</v>
      </c>
      <c r="J1163">
        <f t="shared" si="126"/>
        <v>0.29780000000000006</v>
      </c>
      <c r="N1163" s="1">
        <f t="shared" si="127"/>
        <v>0</v>
      </c>
      <c r="O1163" s="1">
        <f t="shared" si="128"/>
        <v>0</v>
      </c>
      <c r="P1163" s="1">
        <f t="shared" si="129"/>
        <v>1</v>
      </c>
      <c r="Q1163">
        <f t="shared" si="130"/>
        <v>0.16000000000000003</v>
      </c>
      <c r="R1163">
        <f t="shared" si="131"/>
        <v>0.59560000000000013</v>
      </c>
      <c r="S1163">
        <f t="shared" si="132"/>
        <v>0.59560000000000013</v>
      </c>
    </row>
    <row r="1164" spans="5:19" x14ac:dyDescent="0.2">
      <c r="E1164">
        <v>0.4</v>
      </c>
      <c r="F1164">
        <v>0.26</v>
      </c>
      <c r="G1164">
        <v>0.34</v>
      </c>
      <c r="H1164">
        <v>1</v>
      </c>
      <c r="I1164">
        <v>4</v>
      </c>
      <c r="J1164">
        <f t="shared" ref="J1164:J1227" si="133">S1164*(1/2)</f>
        <v>0.29780000000000006</v>
      </c>
      <c r="N1164" s="1">
        <f t="shared" ref="N1164:N1227" si="134">IF(H1164&gt;I1164,1,0)</f>
        <v>0</v>
      </c>
      <c r="O1164" s="1">
        <f t="shared" ref="O1164:O1227" si="135">IF(H1164=I1164,1,0)</f>
        <v>0</v>
      </c>
      <c r="P1164" s="1">
        <f t="shared" ref="P1164:P1227" si="136">IF(H1164&lt;I1164,1,0)</f>
        <v>1</v>
      </c>
      <c r="Q1164">
        <f t="shared" ref="Q1164:Q1227" si="137">(E1164-N1164)^2</f>
        <v>0.16000000000000003</v>
      </c>
      <c r="R1164">
        <f t="shared" ref="R1164:R1227" si="138">((E1164+F1164)-(N1164+O1164))^2+Q1164</f>
        <v>0.59560000000000013</v>
      </c>
      <c r="S1164">
        <f t="shared" ref="S1164:S1227" si="139">((E1164+F1164+G1164)-(N1164+O1164+P1164))^2+R1164</f>
        <v>0.59560000000000013</v>
      </c>
    </row>
    <row r="1165" spans="5:19" x14ac:dyDescent="0.2">
      <c r="E1165">
        <v>0.4</v>
      </c>
      <c r="F1165">
        <v>0.26</v>
      </c>
      <c r="G1165">
        <v>0.34</v>
      </c>
      <c r="H1165">
        <v>2</v>
      </c>
      <c r="I1165">
        <v>3</v>
      </c>
      <c r="J1165">
        <f t="shared" si="133"/>
        <v>0.29780000000000006</v>
      </c>
      <c r="N1165" s="1">
        <f t="shared" si="134"/>
        <v>0</v>
      </c>
      <c r="O1165" s="1">
        <f t="shared" si="135"/>
        <v>0</v>
      </c>
      <c r="P1165" s="1">
        <f t="shared" si="136"/>
        <v>1</v>
      </c>
      <c r="Q1165">
        <f t="shared" si="137"/>
        <v>0.16000000000000003</v>
      </c>
      <c r="R1165">
        <f t="shared" si="138"/>
        <v>0.59560000000000013</v>
      </c>
      <c r="S1165">
        <f t="shared" si="139"/>
        <v>0.59560000000000013</v>
      </c>
    </row>
    <row r="1166" spans="5:19" x14ac:dyDescent="0.2">
      <c r="E1166">
        <v>0.4</v>
      </c>
      <c r="F1166">
        <v>0.26</v>
      </c>
      <c r="G1166">
        <v>0.34</v>
      </c>
      <c r="H1166">
        <v>3</v>
      </c>
      <c r="I1166">
        <v>1</v>
      </c>
      <c r="J1166">
        <f t="shared" si="133"/>
        <v>0.23779999999999998</v>
      </c>
      <c r="N1166" s="1">
        <f t="shared" si="134"/>
        <v>1</v>
      </c>
      <c r="O1166" s="1">
        <f t="shared" si="135"/>
        <v>0</v>
      </c>
      <c r="P1166" s="1">
        <f t="shared" si="136"/>
        <v>0</v>
      </c>
      <c r="Q1166">
        <f t="shared" si="137"/>
        <v>0.36</v>
      </c>
      <c r="R1166">
        <f t="shared" si="138"/>
        <v>0.47559999999999997</v>
      </c>
      <c r="S1166">
        <f t="shared" si="139"/>
        <v>0.47559999999999997</v>
      </c>
    </row>
    <row r="1167" spans="5:19" x14ac:dyDescent="0.2">
      <c r="E1167">
        <v>0.4</v>
      </c>
      <c r="F1167">
        <v>0.26</v>
      </c>
      <c r="G1167">
        <v>0.34</v>
      </c>
      <c r="H1167">
        <v>2</v>
      </c>
      <c r="I1167">
        <v>1</v>
      </c>
      <c r="J1167">
        <f t="shared" si="133"/>
        <v>0.23779999999999998</v>
      </c>
      <c r="N1167" s="1">
        <f t="shared" si="134"/>
        <v>1</v>
      </c>
      <c r="O1167" s="1">
        <f t="shared" si="135"/>
        <v>0</v>
      </c>
      <c r="P1167" s="1">
        <f t="shared" si="136"/>
        <v>0</v>
      </c>
      <c r="Q1167">
        <f t="shared" si="137"/>
        <v>0.36</v>
      </c>
      <c r="R1167">
        <f t="shared" si="138"/>
        <v>0.47559999999999997</v>
      </c>
      <c r="S1167">
        <f t="shared" si="139"/>
        <v>0.47559999999999997</v>
      </c>
    </row>
    <row r="1168" spans="5:19" x14ac:dyDescent="0.2">
      <c r="E1168">
        <v>0.4</v>
      </c>
      <c r="F1168">
        <v>0.26</v>
      </c>
      <c r="G1168">
        <v>0.34</v>
      </c>
      <c r="H1168">
        <v>3</v>
      </c>
      <c r="I1168">
        <v>1</v>
      </c>
      <c r="J1168">
        <f t="shared" si="133"/>
        <v>0.23779999999999998</v>
      </c>
      <c r="N1168" s="1">
        <f t="shared" si="134"/>
        <v>1</v>
      </c>
      <c r="O1168" s="1">
        <f t="shared" si="135"/>
        <v>0</v>
      </c>
      <c r="P1168" s="1">
        <f t="shared" si="136"/>
        <v>0</v>
      </c>
      <c r="Q1168">
        <f t="shared" si="137"/>
        <v>0.36</v>
      </c>
      <c r="R1168">
        <f t="shared" si="138"/>
        <v>0.47559999999999997</v>
      </c>
      <c r="S1168">
        <f t="shared" si="139"/>
        <v>0.47559999999999997</v>
      </c>
    </row>
    <row r="1169" spans="5:19" x14ac:dyDescent="0.2">
      <c r="E1169">
        <v>0.4</v>
      </c>
      <c r="F1169">
        <v>0.26</v>
      </c>
      <c r="G1169">
        <v>0.34</v>
      </c>
      <c r="H1169">
        <v>0</v>
      </c>
      <c r="I1169">
        <v>1</v>
      </c>
      <c r="J1169">
        <f t="shared" si="133"/>
        <v>0.29780000000000006</v>
      </c>
      <c r="N1169" s="1">
        <f t="shared" si="134"/>
        <v>0</v>
      </c>
      <c r="O1169" s="1">
        <f t="shared" si="135"/>
        <v>0</v>
      </c>
      <c r="P1169" s="1">
        <f t="shared" si="136"/>
        <v>1</v>
      </c>
      <c r="Q1169">
        <f t="shared" si="137"/>
        <v>0.16000000000000003</v>
      </c>
      <c r="R1169">
        <f t="shared" si="138"/>
        <v>0.59560000000000013</v>
      </c>
      <c r="S1169">
        <f t="shared" si="139"/>
        <v>0.59560000000000013</v>
      </c>
    </row>
    <row r="1170" spans="5:19" x14ac:dyDescent="0.2">
      <c r="E1170">
        <v>0.4</v>
      </c>
      <c r="F1170">
        <v>0.26</v>
      </c>
      <c r="G1170">
        <v>0.34</v>
      </c>
      <c r="H1170">
        <v>1</v>
      </c>
      <c r="I1170">
        <v>2</v>
      </c>
      <c r="J1170">
        <f t="shared" si="133"/>
        <v>0.29780000000000006</v>
      </c>
      <c r="N1170" s="1">
        <f t="shared" si="134"/>
        <v>0</v>
      </c>
      <c r="O1170" s="1">
        <f t="shared" si="135"/>
        <v>0</v>
      </c>
      <c r="P1170" s="1">
        <f t="shared" si="136"/>
        <v>1</v>
      </c>
      <c r="Q1170">
        <f t="shared" si="137"/>
        <v>0.16000000000000003</v>
      </c>
      <c r="R1170">
        <f t="shared" si="138"/>
        <v>0.59560000000000013</v>
      </c>
      <c r="S1170">
        <f t="shared" si="139"/>
        <v>0.59560000000000013</v>
      </c>
    </row>
    <row r="1171" spans="5:19" x14ac:dyDescent="0.2">
      <c r="E1171">
        <v>0.4</v>
      </c>
      <c r="F1171">
        <v>0.26</v>
      </c>
      <c r="G1171">
        <v>0.34</v>
      </c>
      <c r="H1171">
        <v>0</v>
      </c>
      <c r="I1171">
        <v>1</v>
      </c>
      <c r="J1171">
        <f t="shared" si="133"/>
        <v>0.29780000000000006</v>
      </c>
      <c r="N1171" s="1">
        <f t="shared" si="134"/>
        <v>0</v>
      </c>
      <c r="O1171" s="1">
        <f t="shared" si="135"/>
        <v>0</v>
      </c>
      <c r="P1171" s="1">
        <f t="shared" si="136"/>
        <v>1</v>
      </c>
      <c r="Q1171">
        <f t="shared" si="137"/>
        <v>0.16000000000000003</v>
      </c>
      <c r="R1171">
        <f t="shared" si="138"/>
        <v>0.59560000000000013</v>
      </c>
      <c r="S1171">
        <f t="shared" si="139"/>
        <v>0.59560000000000013</v>
      </c>
    </row>
    <row r="1172" spans="5:19" x14ac:dyDescent="0.2">
      <c r="E1172">
        <v>0.4</v>
      </c>
      <c r="F1172">
        <v>0.26</v>
      </c>
      <c r="G1172">
        <v>0.34</v>
      </c>
      <c r="H1172">
        <v>0</v>
      </c>
      <c r="I1172">
        <v>0</v>
      </c>
      <c r="J1172">
        <f t="shared" si="133"/>
        <v>0.13780000000000001</v>
      </c>
      <c r="N1172" s="1">
        <f t="shared" si="134"/>
        <v>0</v>
      </c>
      <c r="O1172" s="1">
        <f t="shared" si="135"/>
        <v>1</v>
      </c>
      <c r="P1172" s="1">
        <f t="shared" si="136"/>
        <v>0</v>
      </c>
      <c r="Q1172">
        <f t="shared" si="137"/>
        <v>0.16000000000000003</v>
      </c>
      <c r="R1172">
        <f t="shared" si="138"/>
        <v>0.27560000000000001</v>
      </c>
      <c r="S1172">
        <f t="shared" si="139"/>
        <v>0.27560000000000001</v>
      </c>
    </row>
    <row r="1173" spans="5:19" x14ac:dyDescent="0.2">
      <c r="E1173">
        <v>0.4</v>
      </c>
      <c r="F1173">
        <v>0.26</v>
      </c>
      <c r="G1173">
        <v>0.34</v>
      </c>
      <c r="H1173">
        <v>2</v>
      </c>
      <c r="I1173">
        <v>0</v>
      </c>
      <c r="J1173">
        <f t="shared" si="133"/>
        <v>0.23779999999999998</v>
      </c>
      <c r="N1173" s="1">
        <f t="shared" si="134"/>
        <v>1</v>
      </c>
      <c r="O1173" s="1">
        <f t="shared" si="135"/>
        <v>0</v>
      </c>
      <c r="P1173" s="1">
        <f t="shared" si="136"/>
        <v>0</v>
      </c>
      <c r="Q1173">
        <f t="shared" si="137"/>
        <v>0.36</v>
      </c>
      <c r="R1173">
        <f t="shared" si="138"/>
        <v>0.47559999999999997</v>
      </c>
      <c r="S1173">
        <f t="shared" si="139"/>
        <v>0.47559999999999997</v>
      </c>
    </row>
    <row r="1174" spans="5:19" x14ac:dyDescent="0.2">
      <c r="E1174">
        <v>0.4</v>
      </c>
      <c r="F1174">
        <v>0.26</v>
      </c>
      <c r="G1174">
        <v>0.34</v>
      </c>
      <c r="H1174">
        <v>0</v>
      </c>
      <c r="I1174">
        <v>0</v>
      </c>
      <c r="J1174">
        <f t="shared" si="133"/>
        <v>0.13780000000000001</v>
      </c>
      <c r="N1174" s="1">
        <f t="shared" si="134"/>
        <v>0</v>
      </c>
      <c r="O1174" s="1">
        <f t="shared" si="135"/>
        <v>1</v>
      </c>
      <c r="P1174" s="1">
        <f t="shared" si="136"/>
        <v>0</v>
      </c>
      <c r="Q1174">
        <f t="shared" si="137"/>
        <v>0.16000000000000003</v>
      </c>
      <c r="R1174">
        <f t="shared" si="138"/>
        <v>0.27560000000000001</v>
      </c>
      <c r="S1174">
        <f t="shared" si="139"/>
        <v>0.27560000000000001</v>
      </c>
    </row>
    <row r="1175" spans="5:19" x14ac:dyDescent="0.2">
      <c r="E1175">
        <v>0.4</v>
      </c>
      <c r="F1175">
        <v>0.26</v>
      </c>
      <c r="G1175">
        <v>0.34</v>
      </c>
      <c r="H1175">
        <v>1</v>
      </c>
      <c r="I1175">
        <v>1</v>
      </c>
      <c r="J1175">
        <f t="shared" si="133"/>
        <v>0.13780000000000001</v>
      </c>
      <c r="N1175" s="1">
        <f t="shared" si="134"/>
        <v>0</v>
      </c>
      <c r="O1175" s="1">
        <f t="shared" si="135"/>
        <v>1</v>
      </c>
      <c r="P1175" s="1">
        <f t="shared" si="136"/>
        <v>0</v>
      </c>
      <c r="Q1175">
        <f t="shared" si="137"/>
        <v>0.16000000000000003</v>
      </c>
      <c r="R1175">
        <f t="shared" si="138"/>
        <v>0.27560000000000001</v>
      </c>
      <c r="S1175">
        <f t="shared" si="139"/>
        <v>0.27560000000000001</v>
      </c>
    </row>
    <row r="1176" spans="5:19" x14ac:dyDescent="0.2">
      <c r="E1176">
        <v>0.4</v>
      </c>
      <c r="F1176">
        <v>0.26</v>
      </c>
      <c r="G1176">
        <v>0.34</v>
      </c>
      <c r="H1176">
        <v>1</v>
      </c>
      <c r="I1176">
        <v>0</v>
      </c>
      <c r="J1176">
        <f t="shared" si="133"/>
        <v>0.23779999999999998</v>
      </c>
      <c r="N1176" s="1">
        <f t="shared" si="134"/>
        <v>1</v>
      </c>
      <c r="O1176" s="1">
        <f t="shared" si="135"/>
        <v>0</v>
      </c>
      <c r="P1176" s="1">
        <f t="shared" si="136"/>
        <v>0</v>
      </c>
      <c r="Q1176">
        <f t="shared" si="137"/>
        <v>0.36</v>
      </c>
      <c r="R1176">
        <f t="shared" si="138"/>
        <v>0.47559999999999997</v>
      </c>
      <c r="S1176">
        <f t="shared" si="139"/>
        <v>0.47559999999999997</v>
      </c>
    </row>
    <row r="1177" spans="5:19" x14ac:dyDescent="0.2">
      <c r="E1177">
        <v>0.4</v>
      </c>
      <c r="F1177">
        <v>0.26</v>
      </c>
      <c r="G1177">
        <v>0.34</v>
      </c>
      <c r="H1177">
        <v>1</v>
      </c>
      <c r="I1177">
        <v>2</v>
      </c>
      <c r="J1177">
        <f t="shared" si="133"/>
        <v>0.29780000000000006</v>
      </c>
      <c r="N1177" s="1">
        <f t="shared" si="134"/>
        <v>0</v>
      </c>
      <c r="O1177" s="1">
        <f t="shared" si="135"/>
        <v>0</v>
      </c>
      <c r="P1177" s="1">
        <f t="shared" si="136"/>
        <v>1</v>
      </c>
      <c r="Q1177">
        <f t="shared" si="137"/>
        <v>0.16000000000000003</v>
      </c>
      <c r="R1177">
        <f t="shared" si="138"/>
        <v>0.59560000000000013</v>
      </c>
      <c r="S1177">
        <f t="shared" si="139"/>
        <v>0.59560000000000013</v>
      </c>
    </row>
    <row r="1178" spans="5:19" x14ac:dyDescent="0.2">
      <c r="E1178">
        <v>0.4</v>
      </c>
      <c r="F1178">
        <v>0.26</v>
      </c>
      <c r="G1178">
        <v>0.34</v>
      </c>
      <c r="H1178">
        <v>1</v>
      </c>
      <c r="I1178">
        <v>0</v>
      </c>
      <c r="J1178">
        <f t="shared" si="133"/>
        <v>0.23779999999999998</v>
      </c>
      <c r="N1178" s="1">
        <f t="shared" si="134"/>
        <v>1</v>
      </c>
      <c r="O1178" s="1">
        <f t="shared" si="135"/>
        <v>0</v>
      </c>
      <c r="P1178" s="1">
        <f t="shared" si="136"/>
        <v>0</v>
      </c>
      <c r="Q1178">
        <f t="shared" si="137"/>
        <v>0.36</v>
      </c>
      <c r="R1178">
        <f t="shared" si="138"/>
        <v>0.47559999999999997</v>
      </c>
      <c r="S1178">
        <f t="shared" si="139"/>
        <v>0.47559999999999997</v>
      </c>
    </row>
    <row r="1179" spans="5:19" x14ac:dyDescent="0.2">
      <c r="E1179">
        <v>0.4</v>
      </c>
      <c r="F1179">
        <v>0.26</v>
      </c>
      <c r="G1179">
        <v>0.34</v>
      </c>
      <c r="H1179">
        <v>3</v>
      </c>
      <c r="I1179">
        <v>2</v>
      </c>
      <c r="J1179">
        <f t="shared" si="133"/>
        <v>0.23779999999999998</v>
      </c>
      <c r="N1179" s="1">
        <f t="shared" si="134"/>
        <v>1</v>
      </c>
      <c r="O1179" s="1">
        <f t="shared" si="135"/>
        <v>0</v>
      </c>
      <c r="P1179" s="1">
        <f t="shared" si="136"/>
        <v>0</v>
      </c>
      <c r="Q1179">
        <f t="shared" si="137"/>
        <v>0.36</v>
      </c>
      <c r="R1179">
        <f t="shared" si="138"/>
        <v>0.47559999999999997</v>
      </c>
      <c r="S1179">
        <f t="shared" si="139"/>
        <v>0.47559999999999997</v>
      </c>
    </row>
    <row r="1180" spans="5:19" x14ac:dyDescent="0.2">
      <c r="E1180">
        <v>0.4</v>
      </c>
      <c r="F1180">
        <v>0.26</v>
      </c>
      <c r="G1180">
        <v>0.34</v>
      </c>
      <c r="H1180">
        <v>1</v>
      </c>
      <c r="I1180">
        <v>2</v>
      </c>
      <c r="J1180">
        <f t="shared" si="133"/>
        <v>0.29780000000000006</v>
      </c>
      <c r="N1180" s="1">
        <f t="shared" si="134"/>
        <v>0</v>
      </c>
      <c r="O1180" s="1">
        <f t="shared" si="135"/>
        <v>0</v>
      </c>
      <c r="P1180" s="1">
        <f t="shared" si="136"/>
        <v>1</v>
      </c>
      <c r="Q1180">
        <f t="shared" si="137"/>
        <v>0.16000000000000003</v>
      </c>
      <c r="R1180">
        <f t="shared" si="138"/>
        <v>0.59560000000000013</v>
      </c>
      <c r="S1180">
        <f t="shared" si="139"/>
        <v>0.59560000000000013</v>
      </c>
    </row>
    <row r="1181" spans="5:19" x14ac:dyDescent="0.2">
      <c r="E1181">
        <v>0.4</v>
      </c>
      <c r="F1181">
        <v>0.26</v>
      </c>
      <c r="G1181">
        <v>0.34</v>
      </c>
      <c r="H1181">
        <v>0</v>
      </c>
      <c r="I1181">
        <v>1</v>
      </c>
      <c r="J1181">
        <f t="shared" si="133"/>
        <v>0.29780000000000006</v>
      </c>
      <c r="N1181" s="1">
        <f t="shared" si="134"/>
        <v>0</v>
      </c>
      <c r="O1181" s="1">
        <f t="shared" si="135"/>
        <v>0</v>
      </c>
      <c r="P1181" s="1">
        <f t="shared" si="136"/>
        <v>1</v>
      </c>
      <c r="Q1181">
        <f t="shared" si="137"/>
        <v>0.16000000000000003</v>
      </c>
      <c r="R1181">
        <f t="shared" si="138"/>
        <v>0.59560000000000013</v>
      </c>
      <c r="S1181">
        <f t="shared" si="139"/>
        <v>0.59560000000000013</v>
      </c>
    </row>
    <row r="1182" spans="5:19" x14ac:dyDescent="0.2">
      <c r="E1182">
        <v>0.4</v>
      </c>
      <c r="F1182">
        <v>0.26</v>
      </c>
      <c r="G1182">
        <v>0.34</v>
      </c>
      <c r="H1182">
        <v>1</v>
      </c>
      <c r="I1182">
        <v>1</v>
      </c>
      <c r="J1182">
        <f t="shared" si="133"/>
        <v>0.13780000000000001</v>
      </c>
      <c r="N1182" s="1">
        <f t="shared" si="134"/>
        <v>0</v>
      </c>
      <c r="O1182" s="1">
        <f t="shared" si="135"/>
        <v>1</v>
      </c>
      <c r="P1182" s="1">
        <f t="shared" si="136"/>
        <v>0</v>
      </c>
      <c r="Q1182">
        <f t="shared" si="137"/>
        <v>0.16000000000000003</v>
      </c>
      <c r="R1182">
        <f t="shared" si="138"/>
        <v>0.27560000000000001</v>
      </c>
      <c r="S1182">
        <f t="shared" si="139"/>
        <v>0.27560000000000001</v>
      </c>
    </row>
    <row r="1183" spans="5:19" x14ac:dyDescent="0.2">
      <c r="E1183">
        <v>0.4</v>
      </c>
      <c r="F1183">
        <v>0.26</v>
      </c>
      <c r="G1183">
        <v>0.34</v>
      </c>
      <c r="H1183">
        <v>3</v>
      </c>
      <c r="I1183">
        <v>1</v>
      </c>
      <c r="J1183">
        <f t="shared" si="133"/>
        <v>0.23779999999999998</v>
      </c>
      <c r="N1183" s="1">
        <f t="shared" si="134"/>
        <v>1</v>
      </c>
      <c r="O1183" s="1">
        <f t="shared" si="135"/>
        <v>0</v>
      </c>
      <c r="P1183" s="1">
        <f t="shared" si="136"/>
        <v>0</v>
      </c>
      <c r="Q1183">
        <f t="shared" si="137"/>
        <v>0.36</v>
      </c>
      <c r="R1183">
        <f t="shared" si="138"/>
        <v>0.47559999999999997</v>
      </c>
      <c r="S1183">
        <f t="shared" si="139"/>
        <v>0.47559999999999997</v>
      </c>
    </row>
    <row r="1184" spans="5:19" x14ac:dyDescent="0.2">
      <c r="E1184">
        <v>0.4</v>
      </c>
      <c r="F1184">
        <v>0.26</v>
      </c>
      <c r="G1184">
        <v>0.34</v>
      </c>
      <c r="H1184">
        <v>1</v>
      </c>
      <c r="I1184">
        <v>1</v>
      </c>
      <c r="J1184">
        <f t="shared" si="133"/>
        <v>0.13780000000000001</v>
      </c>
      <c r="N1184" s="1">
        <f t="shared" si="134"/>
        <v>0</v>
      </c>
      <c r="O1184" s="1">
        <f t="shared" si="135"/>
        <v>1</v>
      </c>
      <c r="P1184" s="1">
        <f t="shared" si="136"/>
        <v>0</v>
      </c>
      <c r="Q1184">
        <f t="shared" si="137"/>
        <v>0.16000000000000003</v>
      </c>
      <c r="R1184">
        <f t="shared" si="138"/>
        <v>0.27560000000000001</v>
      </c>
      <c r="S1184">
        <f t="shared" si="139"/>
        <v>0.27560000000000001</v>
      </c>
    </row>
    <row r="1185" spans="5:19" x14ac:dyDescent="0.2">
      <c r="E1185">
        <v>0.4</v>
      </c>
      <c r="F1185">
        <v>0.26</v>
      </c>
      <c r="G1185">
        <v>0.34</v>
      </c>
      <c r="H1185">
        <v>6</v>
      </c>
      <c r="I1185">
        <v>2</v>
      </c>
      <c r="J1185">
        <f t="shared" si="133"/>
        <v>0.23779999999999998</v>
      </c>
      <c r="N1185" s="1">
        <f t="shared" si="134"/>
        <v>1</v>
      </c>
      <c r="O1185" s="1">
        <f t="shared" si="135"/>
        <v>0</v>
      </c>
      <c r="P1185" s="1">
        <f t="shared" si="136"/>
        <v>0</v>
      </c>
      <c r="Q1185">
        <f t="shared" si="137"/>
        <v>0.36</v>
      </c>
      <c r="R1185">
        <f t="shared" si="138"/>
        <v>0.47559999999999997</v>
      </c>
      <c r="S1185">
        <f t="shared" si="139"/>
        <v>0.47559999999999997</v>
      </c>
    </row>
    <row r="1186" spans="5:19" x14ac:dyDescent="0.2">
      <c r="E1186">
        <v>0.4</v>
      </c>
      <c r="F1186">
        <v>0.26</v>
      </c>
      <c r="G1186">
        <v>0.34</v>
      </c>
      <c r="H1186">
        <v>2</v>
      </c>
      <c r="I1186">
        <v>0</v>
      </c>
      <c r="J1186">
        <f t="shared" si="133"/>
        <v>0.23779999999999998</v>
      </c>
      <c r="N1186" s="1">
        <f t="shared" si="134"/>
        <v>1</v>
      </c>
      <c r="O1186" s="1">
        <f t="shared" si="135"/>
        <v>0</v>
      </c>
      <c r="P1186" s="1">
        <f t="shared" si="136"/>
        <v>0</v>
      </c>
      <c r="Q1186">
        <f t="shared" si="137"/>
        <v>0.36</v>
      </c>
      <c r="R1186">
        <f t="shared" si="138"/>
        <v>0.47559999999999997</v>
      </c>
      <c r="S1186">
        <f t="shared" si="139"/>
        <v>0.47559999999999997</v>
      </c>
    </row>
    <row r="1187" spans="5:19" x14ac:dyDescent="0.2">
      <c r="E1187">
        <v>0.4</v>
      </c>
      <c r="F1187">
        <v>0.26</v>
      </c>
      <c r="G1187">
        <v>0.34</v>
      </c>
      <c r="H1187">
        <v>2</v>
      </c>
      <c r="I1187">
        <v>0</v>
      </c>
      <c r="J1187">
        <f t="shared" si="133"/>
        <v>0.23779999999999998</v>
      </c>
      <c r="N1187" s="1">
        <f t="shared" si="134"/>
        <v>1</v>
      </c>
      <c r="O1187" s="1">
        <f t="shared" si="135"/>
        <v>0</v>
      </c>
      <c r="P1187" s="1">
        <f t="shared" si="136"/>
        <v>0</v>
      </c>
      <c r="Q1187">
        <f t="shared" si="137"/>
        <v>0.36</v>
      </c>
      <c r="R1187">
        <f t="shared" si="138"/>
        <v>0.47559999999999997</v>
      </c>
      <c r="S1187">
        <f t="shared" si="139"/>
        <v>0.47559999999999997</v>
      </c>
    </row>
    <row r="1188" spans="5:19" x14ac:dyDescent="0.2">
      <c r="E1188">
        <v>0.4</v>
      </c>
      <c r="F1188">
        <v>0.26</v>
      </c>
      <c r="G1188">
        <v>0.34</v>
      </c>
      <c r="H1188">
        <v>1</v>
      </c>
      <c r="I1188">
        <v>1</v>
      </c>
      <c r="J1188">
        <f t="shared" si="133"/>
        <v>0.13780000000000001</v>
      </c>
      <c r="N1188" s="1">
        <f t="shared" si="134"/>
        <v>0</v>
      </c>
      <c r="O1188" s="1">
        <f t="shared" si="135"/>
        <v>1</v>
      </c>
      <c r="P1188" s="1">
        <f t="shared" si="136"/>
        <v>0</v>
      </c>
      <c r="Q1188">
        <f t="shared" si="137"/>
        <v>0.16000000000000003</v>
      </c>
      <c r="R1188">
        <f t="shared" si="138"/>
        <v>0.27560000000000001</v>
      </c>
      <c r="S1188">
        <f t="shared" si="139"/>
        <v>0.27560000000000001</v>
      </c>
    </row>
    <row r="1189" spans="5:19" x14ac:dyDescent="0.2">
      <c r="E1189">
        <v>0.4</v>
      </c>
      <c r="F1189">
        <v>0.26</v>
      </c>
      <c r="G1189">
        <v>0.34</v>
      </c>
      <c r="H1189">
        <v>2</v>
      </c>
      <c r="I1189">
        <v>1</v>
      </c>
      <c r="J1189">
        <f t="shared" si="133"/>
        <v>0.23779999999999998</v>
      </c>
      <c r="N1189" s="1">
        <f t="shared" si="134"/>
        <v>1</v>
      </c>
      <c r="O1189" s="1">
        <f t="shared" si="135"/>
        <v>0</v>
      </c>
      <c r="P1189" s="1">
        <f t="shared" si="136"/>
        <v>0</v>
      </c>
      <c r="Q1189">
        <f t="shared" si="137"/>
        <v>0.36</v>
      </c>
      <c r="R1189">
        <f t="shared" si="138"/>
        <v>0.47559999999999997</v>
      </c>
      <c r="S1189">
        <f t="shared" si="139"/>
        <v>0.47559999999999997</v>
      </c>
    </row>
    <row r="1190" spans="5:19" x14ac:dyDescent="0.2">
      <c r="E1190">
        <v>0.4</v>
      </c>
      <c r="F1190">
        <v>0.26</v>
      </c>
      <c r="G1190">
        <v>0.34</v>
      </c>
      <c r="H1190">
        <v>4</v>
      </c>
      <c r="I1190">
        <v>3</v>
      </c>
      <c r="J1190">
        <f t="shared" si="133"/>
        <v>0.23779999999999998</v>
      </c>
      <c r="N1190" s="1">
        <f t="shared" si="134"/>
        <v>1</v>
      </c>
      <c r="O1190" s="1">
        <f t="shared" si="135"/>
        <v>0</v>
      </c>
      <c r="P1190" s="1">
        <f t="shared" si="136"/>
        <v>0</v>
      </c>
      <c r="Q1190">
        <f t="shared" si="137"/>
        <v>0.36</v>
      </c>
      <c r="R1190">
        <f t="shared" si="138"/>
        <v>0.47559999999999997</v>
      </c>
      <c r="S1190">
        <f t="shared" si="139"/>
        <v>0.47559999999999997</v>
      </c>
    </row>
    <row r="1191" spans="5:19" x14ac:dyDescent="0.2">
      <c r="E1191">
        <v>0.4</v>
      </c>
      <c r="F1191">
        <v>0.26</v>
      </c>
      <c r="G1191">
        <v>0.34</v>
      </c>
      <c r="H1191">
        <v>0</v>
      </c>
      <c r="I1191">
        <v>1</v>
      </c>
      <c r="J1191">
        <f t="shared" si="133"/>
        <v>0.29780000000000006</v>
      </c>
      <c r="N1191" s="1">
        <f t="shared" si="134"/>
        <v>0</v>
      </c>
      <c r="O1191" s="1">
        <f t="shared" si="135"/>
        <v>0</v>
      </c>
      <c r="P1191" s="1">
        <f t="shared" si="136"/>
        <v>1</v>
      </c>
      <c r="Q1191">
        <f t="shared" si="137"/>
        <v>0.16000000000000003</v>
      </c>
      <c r="R1191">
        <f t="shared" si="138"/>
        <v>0.59560000000000013</v>
      </c>
      <c r="S1191">
        <f t="shared" si="139"/>
        <v>0.59560000000000013</v>
      </c>
    </row>
    <row r="1192" spans="5:19" x14ac:dyDescent="0.2">
      <c r="E1192">
        <v>0.4</v>
      </c>
      <c r="F1192">
        <v>0.26</v>
      </c>
      <c r="G1192">
        <v>0.34</v>
      </c>
      <c r="H1192">
        <v>3</v>
      </c>
      <c r="I1192">
        <v>1</v>
      </c>
      <c r="J1192">
        <f t="shared" si="133"/>
        <v>0.23779999999999998</v>
      </c>
      <c r="N1192" s="1">
        <f t="shared" si="134"/>
        <v>1</v>
      </c>
      <c r="O1192" s="1">
        <f t="shared" si="135"/>
        <v>0</v>
      </c>
      <c r="P1192" s="1">
        <f t="shared" si="136"/>
        <v>0</v>
      </c>
      <c r="Q1192">
        <f t="shared" si="137"/>
        <v>0.36</v>
      </c>
      <c r="R1192">
        <f t="shared" si="138"/>
        <v>0.47559999999999997</v>
      </c>
      <c r="S1192">
        <f t="shared" si="139"/>
        <v>0.47559999999999997</v>
      </c>
    </row>
    <row r="1193" spans="5:19" x14ac:dyDescent="0.2">
      <c r="E1193">
        <v>0.4</v>
      </c>
      <c r="F1193">
        <v>0.26</v>
      </c>
      <c r="G1193">
        <v>0.34</v>
      </c>
      <c r="H1193">
        <v>3</v>
      </c>
      <c r="I1193">
        <v>1</v>
      </c>
      <c r="J1193">
        <f t="shared" si="133"/>
        <v>0.23779999999999998</v>
      </c>
      <c r="N1193" s="1">
        <f t="shared" si="134"/>
        <v>1</v>
      </c>
      <c r="O1193" s="1">
        <f t="shared" si="135"/>
        <v>0</v>
      </c>
      <c r="P1193" s="1">
        <f t="shared" si="136"/>
        <v>0</v>
      </c>
      <c r="Q1193">
        <f t="shared" si="137"/>
        <v>0.36</v>
      </c>
      <c r="R1193">
        <f t="shared" si="138"/>
        <v>0.47559999999999997</v>
      </c>
      <c r="S1193">
        <f t="shared" si="139"/>
        <v>0.47559999999999997</v>
      </c>
    </row>
    <row r="1194" spans="5:19" x14ac:dyDescent="0.2">
      <c r="E1194">
        <v>0.4</v>
      </c>
      <c r="F1194">
        <v>0.26</v>
      </c>
      <c r="G1194">
        <v>0.34</v>
      </c>
      <c r="H1194">
        <v>2</v>
      </c>
      <c r="I1194">
        <v>2</v>
      </c>
      <c r="J1194">
        <f t="shared" si="133"/>
        <v>0.13780000000000001</v>
      </c>
      <c r="N1194" s="1">
        <f t="shared" si="134"/>
        <v>0</v>
      </c>
      <c r="O1194" s="1">
        <f t="shared" si="135"/>
        <v>1</v>
      </c>
      <c r="P1194" s="1">
        <f t="shared" si="136"/>
        <v>0</v>
      </c>
      <c r="Q1194">
        <f t="shared" si="137"/>
        <v>0.16000000000000003</v>
      </c>
      <c r="R1194">
        <f t="shared" si="138"/>
        <v>0.27560000000000001</v>
      </c>
      <c r="S1194">
        <f t="shared" si="139"/>
        <v>0.27560000000000001</v>
      </c>
    </row>
    <row r="1195" spans="5:19" x14ac:dyDescent="0.2">
      <c r="E1195">
        <v>0.4</v>
      </c>
      <c r="F1195">
        <v>0.26</v>
      </c>
      <c r="G1195">
        <v>0.34</v>
      </c>
      <c r="H1195">
        <v>3</v>
      </c>
      <c r="I1195">
        <v>4</v>
      </c>
      <c r="J1195">
        <f t="shared" si="133"/>
        <v>0.29780000000000006</v>
      </c>
      <c r="N1195" s="1">
        <f t="shared" si="134"/>
        <v>0</v>
      </c>
      <c r="O1195" s="1">
        <f t="shared" si="135"/>
        <v>0</v>
      </c>
      <c r="P1195" s="1">
        <f t="shared" si="136"/>
        <v>1</v>
      </c>
      <c r="Q1195">
        <f t="shared" si="137"/>
        <v>0.16000000000000003</v>
      </c>
      <c r="R1195">
        <f t="shared" si="138"/>
        <v>0.59560000000000013</v>
      </c>
      <c r="S1195">
        <f t="shared" si="139"/>
        <v>0.59560000000000013</v>
      </c>
    </row>
    <row r="1196" spans="5:19" x14ac:dyDescent="0.2">
      <c r="E1196">
        <v>0.4</v>
      </c>
      <c r="F1196">
        <v>0.26</v>
      </c>
      <c r="G1196">
        <v>0.34</v>
      </c>
      <c r="H1196">
        <v>2</v>
      </c>
      <c r="I1196">
        <v>1</v>
      </c>
      <c r="J1196">
        <f t="shared" si="133"/>
        <v>0.23779999999999998</v>
      </c>
      <c r="N1196" s="1">
        <f t="shared" si="134"/>
        <v>1</v>
      </c>
      <c r="O1196" s="1">
        <f t="shared" si="135"/>
        <v>0</v>
      </c>
      <c r="P1196" s="1">
        <f t="shared" si="136"/>
        <v>0</v>
      </c>
      <c r="Q1196">
        <f t="shared" si="137"/>
        <v>0.36</v>
      </c>
      <c r="R1196">
        <f t="shared" si="138"/>
        <v>0.47559999999999997</v>
      </c>
      <c r="S1196">
        <f t="shared" si="139"/>
        <v>0.47559999999999997</v>
      </c>
    </row>
    <row r="1197" spans="5:19" x14ac:dyDescent="0.2">
      <c r="E1197">
        <v>0.4</v>
      </c>
      <c r="F1197">
        <v>0.26</v>
      </c>
      <c r="G1197">
        <v>0.34</v>
      </c>
      <c r="H1197">
        <v>1</v>
      </c>
      <c r="I1197">
        <v>2</v>
      </c>
      <c r="J1197">
        <f t="shared" si="133"/>
        <v>0.29780000000000006</v>
      </c>
      <c r="N1197" s="1">
        <f t="shared" si="134"/>
        <v>0</v>
      </c>
      <c r="O1197" s="1">
        <f t="shared" si="135"/>
        <v>0</v>
      </c>
      <c r="P1197" s="1">
        <f t="shared" si="136"/>
        <v>1</v>
      </c>
      <c r="Q1197">
        <f t="shared" si="137"/>
        <v>0.16000000000000003</v>
      </c>
      <c r="R1197">
        <f t="shared" si="138"/>
        <v>0.59560000000000013</v>
      </c>
      <c r="S1197">
        <f t="shared" si="139"/>
        <v>0.59560000000000013</v>
      </c>
    </row>
    <row r="1198" spans="5:19" x14ac:dyDescent="0.2">
      <c r="E1198">
        <v>0.4</v>
      </c>
      <c r="F1198">
        <v>0.26</v>
      </c>
      <c r="G1198">
        <v>0.34</v>
      </c>
      <c r="H1198">
        <v>4</v>
      </c>
      <c r="I1198">
        <v>1</v>
      </c>
      <c r="J1198">
        <f t="shared" si="133"/>
        <v>0.23779999999999998</v>
      </c>
      <c r="N1198" s="1">
        <f t="shared" si="134"/>
        <v>1</v>
      </c>
      <c r="O1198" s="1">
        <f t="shared" si="135"/>
        <v>0</v>
      </c>
      <c r="P1198" s="1">
        <f t="shared" si="136"/>
        <v>0</v>
      </c>
      <c r="Q1198">
        <f t="shared" si="137"/>
        <v>0.36</v>
      </c>
      <c r="R1198">
        <f t="shared" si="138"/>
        <v>0.47559999999999997</v>
      </c>
      <c r="S1198">
        <f t="shared" si="139"/>
        <v>0.47559999999999997</v>
      </c>
    </row>
    <row r="1199" spans="5:19" x14ac:dyDescent="0.2">
      <c r="E1199">
        <v>0.4</v>
      </c>
      <c r="F1199">
        <v>0.26</v>
      </c>
      <c r="G1199">
        <v>0.34</v>
      </c>
      <c r="H1199">
        <v>0</v>
      </c>
      <c r="I1199">
        <v>1</v>
      </c>
      <c r="J1199">
        <f t="shared" si="133"/>
        <v>0.29780000000000006</v>
      </c>
      <c r="N1199" s="1">
        <f t="shared" si="134"/>
        <v>0</v>
      </c>
      <c r="O1199" s="1">
        <f t="shared" si="135"/>
        <v>0</v>
      </c>
      <c r="P1199" s="1">
        <f t="shared" si="136"/>
        <v>1</v>
      </c>
      <c r="Q1199">
        <f t="shared" si="137"/>
        <v>0.16000000000000003</v>
      </c>
      <c r="R1199">
        <f t="shared" si="138"/>
        <v>0.59560000000000013</v>
      </c>
      <c r="S1199">
        <f t="shared" si="139"/>
        <v>0.59560000000000013</v>
      </c>
    </row>
    <row r="1200" spans="5:19" x14ac:dyDescent="0.2">
      <c r="E1200">
        <v>0.4</v>
      </c>
      <c r="F1200">
        <v>0.26</v>
      </c>
      <c r="G1200">
        <v>0.34</v>
      </c>
      <c r="H1200">
        <v>1</v>
      </c>
      <c r="I1200">
        <v>0</v>
      </c>
      <c r="J1200">
        <f t="shared" si="133"/>
        <v>0.23779999999999998</v>
      </c>
      <c r="N1200" s="1">
        <f t="shared" si="134"/>
        <v>1</v>
      </c>
      <c r="O1200" s="1">
        <f t="shared" si="135"/>
        <v>0</v>
      </c>
      <c r="P1200" s="1">
        <f t="shared" si="136"/>
        <v>0</v>
      </c>
      <c r="Q1200">
        <f t="shared" si="137"/>
        <v>0.36</v>
      </c>
      <c r="R1200">
        <f t="shared" si="138"/>
        <v>0.47559999999999997</v>
      </c>
      <c r="S1200">
        <f t="shared" si="139"/>
        <v>0.47559999999999997</v>
      </c>
    </row>
    <row r="1201" spans="5:19" x14ac:dyDescent="0.2">
      <c r="E1201">
        <v>0.4</v>
      </c>
      <c r="F1201">
        <v>0.26</v>
      </c>
      <c r="G1201">
        <v>0.34</v>
      </c>
      <c r="H1201">
        <v>2</v>
      </c>
      <c r="I1201">
        <v>1</v>
      </c>
      <c r="J1201">
        <f t="shared" si="133"/>
        <v>0.23779999999999998</v>
      </c>
      <c r="N1201" s="1">
        <f t="shared" si="134"/>
        <v>1</v>
      </c>
      <c r="O1201" s="1">
        <f t="shared" si="135"/>
        <v>0</v>
      </c>
      <c r="P1201" s="1">
        <f t="shared" si="136"/>
        <v>0</v>
      </c>
      <c r="Q1201">
        <f t="shared" si="137"/>
        <v>0.36</v>
      </c>
      <c r="R1201">
        <f t="shared" si="138"/>
        <v>0.47559999999999997</v>
      </c>
      <c r="S1201">
        <f t="shared" si="139"/>
        <v>0.47559999999999997</v>
      </c>
    </row>
    <row r="1202" spans="5:19" x14ac:dyDescent="0.2">
      <c r="E1202">
        <v>0.4</v>
      </c>
      <c r="F1202">
        <v>0.26</v>
      </c>
      <c r="G1202">
        <v>0.34</v>
      </c>
      <c r="H1202">
        <v>1</v>
      </c>
      <c r="I1202">
        <v>2</v>
      </c>
      <c r="J1202">
        <f t="shared" si="133"/>
        <v>0.29780000000000006</v>
      </c>
      <c r="N1202" s="1">
        <f t="shared" si="134"/>
        <v>0</v>
      </c>
      <c r="O1202" s="1">
        <f t="shared" si="135"/>
        <v>0</v>
      </c>
      <c r="P1202" s="1">
        <f t="shared" si="136"/>
        <v>1</v>
      </c>
      <c r="Q1202">
        <f t="shared" si="137"/>
        <v>0.16000000000000003</v>
      </c>
      <c r="R1202">
        <f t="shared" si="138"/>
        <v>0.59560000000000013</v>
      </c>
      <c r="S1202">
        <f t="shared" si="139"/>
        <v>0.59560000000000013</v>
      </c>
    </row>
    <row r="1203" spans="5:19" x14ac:dyDescent="0.2">
      <c r="E1203">
        <v>0.4</v>
      </c>
      <c r="F1203">
        <v>0.26</v>
      </c>
      <c r="G1203">
        <v>0.34</v>
      </c>
      <c r="H1203">
        <v>0</v>
      </c>
      <c r="I1203">
        <v>2</v>
      </c>
      <c r="J1203">
        <f t="shared" si="133"/>
        <v>0.29780000000000006</v>
      </c>
      <c r="N1203" s="1">
        <f t="shared" si="134"/>
        <v>0</v>
      </c>
      <c r="O1203" s="1">
        <f t="shared" si="135"/>
        <v>0</v>
      </c>
      <c r="P1203" s="1">
        <f t="shared" si="136"/>
        <v>1</v>
      </c>
      <c r="Q1203">
        <f t="shared" si="137"/>
        <v>0.16000000000000003</v>
      </c>
      <c r="R1203">
        <f t="shared" si="138"/>
        <v>0.59560000000000013</v>
      </c>
      <c r="S1203">
        <f t="shared" si="139"/>
        <v>0.59560000000000013</v>
      </c>
    </row>
    <row r="1204" spans="5:19" x14ac:dyDescent="0.2">
      <c r="E1204">
        <v>0.4</v>
      </c>
      <c r="F1204">
        <v>0.26</v>
      </c>
      <c r="G1204">
        <v>0.34</v>
      </c>
      <c r="H1204">
        <v>0</v>
      </c>
      <c r="I1204">
        <v>0</v>
      </c>
      <c r="J1204">
        <f t="shared" si="133"/>
        <v>0.13780000000000001</v>
      </c>
      <c r="N1204" s="1">
        <f t="shared" si="134"/>
        <v>0</v>
      </c>
      <c r="O1204" s="1">
        <f t="shared" si="135"/>
        <v>1</v>
      </c>
      <c r="P1204" s="1">
        <f t="shared" si="136"/>
        <v>0</v>
      </c>
      <c r="Q1204">
        <f t="shared" si="137"/>
        <v>0.16000000000000003</v>
      </c>
      <c r="R1204">
        <f t="shared" si="138"/>
        <v>0.27560000000000001</v>
      </c>
      <c r="S1204">
        <f t="shared" si="139"/>
        <v>0.27560000000000001</v>
      </c>
    </row>
    <row r="1205" spans="5:19" x14ac:dyDescent="0.2">
      <c r="E1205">
        <v>0.4</v>
      </c>
      <c r="F1205">
        <v>0.26</v>
      </c>
      <c r="G1205">
        <v>0.34</v>
      </c>
      <c r="H1205">
        <v>3</v>
      </c>
      <c r="I1205">
        <v>0</v>
      </c>
      <c r="J1205">
        <f t="shared" si="133"/>
        <v>0.23779999999999998</v>
      </c>
      <c r="N1205" s="1">
        <f t="shared" si="134"/>
        <v>1</v>
      </c>
      <c r="O1205" s="1">
        <f t="shared" si="135"/>
        <v>0</v>
      </c>
      <c r="P1205" s="1">
        <f t="shared" si="136"/>
        <v>0</v>
      </c>
      <c r="Q1205">
        <f t="shared" si="137"/>
        <v>0.36</v>
      </c>
      <c r="R1205">
        <f t="shared" si="138"/>
        <v>0.47559999999999997</v>
      </c>
      <c r="S1205">
        <f t="shared" si="139"/>
        <v>0.47559999999999997</v>
      </c>
    </row>
    <row r="1206" spans="5:19" x14ac:dyDescent="0.2">
      <c r="E1206">
        <v>0.4</v>
      </c>
      <c r="F1206">
        <v>0.26</v>
      </c>
      <c r="G1206">
        <v>0.34</v>
      </c>
      <c r="H1206">
        <v>1</v>
      </c>
      <c r="I1206">
        <v>2</v>
      </c>
      <c r="J1206">
        <f t="shared" si="133"/>
        <v>0.29780000000000006</v>
      </c>
      <c r="N1206" s="1">
        <f t="shared" si="134"/>
        <v>0</v>
      </c>
      <c r="O1206" s="1">
        <f t="shared" si="135"/>
        <v>0</v>
      </c>
      <c r="P1206" s="1">
        <f t="shared" si="136"/>
        <v>1</v>
      </c>
      <c r="Q1206">
        <f t="shared" si="137"/>
        <v>0.16000000000000003</v>
      </c>
      <c r="R1206">
        <f t="shared" si="138"/>
        <v>0.59560000000000013</v>
      </c>
      <c r="S1206">
        <f t="shared" si="139"/>
        <v>0.59560000000000013</v>
      </c>
    </row>
    <row r="1207" spans="5:19" x14ac:dyDescent="0.2">
      <c r="E1207">
        <v>0.4</v>
      </c>
      <c r="F1207">
        <v>0.26</v>
      </c>
      <c r="G1207">
        <v>0.34</v>
      </c>
      <c r="H1207">
        <v>0</v>
      </c>
      <c r="I1207">
        <v>1</v>
      </c>
      <c r="J1207">
        <f t="shared" si="133"/>
        <v>0.29780000000000006</v>
      </c>
      <c r="N1207" s="1">
        <f t="shared" si="134"/>
        <v>0</v>
      </c>
      <c r="O1207" s="1">
        <f t="shared" si="135"/>
        <v>0</v>
      </c>
      <c r="P1207" s="1">
        <f t="shared" si="136"/>
        <v>1</v>
      </c>
      <c r="Q1207">
        <f t="shared" si="137"/>
        <v>0.16000000000000003</v>
      </c>
      <c r="R1207">
        <f t="shared" si="138"/>
        <v>0.59560000000000013</v>
      </c>
      <c r="S1207">
        <f t="shared" si="139"/>
        <v>0.59560000000000013</v>
      </c>
    </row>
    <row r="1208" spans="5:19" x14ac:dyDescent="0.2">
      <c r="E1208">
        <v>0.4</v>
      </c>
      <c r="F1208">
        <v>0.26</v>
      </c>
      <c r="G1208">
        <v>0.34</v>
      </c>
      <c r="H1208">
        <v>3</v>
      </c>
      <c r="I1208">
        <v>0</v>
      </c>
      <c r="J1208">
        <f t="shared" si="133"/>
        <v>0.23779999999999998</v>
      </c>
      <c r="N1208" s="1">
        <f t="shared" si="134"/>
        <v>1</v>
      </c>
      <c r="O1208" s="1">
        <f t="shared" si="135"/>
        <v>0</v>
      </c>
      <c r="P1208" s="1">
        <f t="shared" si="136"/>
        <v>0</v>
      </c>
      <c r="Q1208">
        <f t="shared" si="137"/>
        <v>0.36</v>
      </c>
      <c r="R1208">
        <f t="shared" si="138"/>
        <v>0.47559999999999997</v>
      </c>
      <c r="S1208">
        <f t="shared" si="139"/>
        <v>0.47559999999999997</v>
      </c>
    </row>
    <row r="1209" spans="5:19" x14ac:dyDescent="0.2">
      <c r="E1209">
        <v>0.4</v>
      </c>
      <c r="F1209">
        <v>0.26</v>
      </c>
      <c r="G1209">
        <v>0.34</v>
      </c>
      <c r="H1209">
        <v>2</v>
      </c>
      <c r="I1209">
        <v>1</v>
      </c>
      <c r="J1209">
        <f t="shared" si="133"/>
        <v>0.23779999999999998</v>
      </c>
      <c r="N1209" s="1">
        <f t="shared" si="134"/>
        <v>1</v>
      </c>
      <c r="O1209" s="1">
        <f t="shared" si="135"/>
        <v>0</v>
      </c>
      <c r="P1209" s="1">
        <f t="shared" si="136"/>
        <v>0</v>
      </c>
      <c r="Q1209">
        <f t="shared" si="137"/>
        <v>0.36</v>
      </c>
      <c r="R1209">
        <f t="shared" si="138"/>
        <v>0.47559999999999997</v>
      </c>
      <c r="S1209">
        <f t="shared" si="139"/>
        <v>0.47559999999999997</v>
      </c>
    </row>
    <row r="1210" spans="5:19" x14ac:dyDescent="0.2">
      <c r="E1210">
        <v>0.4</v>
      </c>
      <c r="F1210">
        <v>0.26</v>
      </c>
      <c r="G1210">
        <v>0.34</v>
      </c>
      <c r="H1210">
        <v>3</v>
      </c>
      <c r="I1210">
        <v>1</v>
      </c>
      <c r="J1210">
        <f t="shared" si="133"/>
        <v>0.23779999999999998</v>
      </c>
      <c r="N1210" s="1">
        <f t="shared" si="134"/>
        <v>1</v>
      </c>
      <c r="O1210" s="1">
        <f t="shared" si="135"/>
        <v>0</v>
      </c>
      <c r="P1210" s="1">
        <f t="shared" si="136"/>
        <v>0</v>
      </c>
      <c r="Q1210">
        <f t="shared" si="137"/>
        <v>0.36</v>
      </c>
      <c r="R1210">
        <f t="shared" si="138"/>
        <v>0.47559999999999997</v>
      </c>
      <c r="S1210">
        <f t="shared" si="139"/>
        <v>0.47559999999999997</v>
      </c>
    </row>
    <row r="1211" spans="5:19" x14ac:dyDescent="0.2">
      <c r="E1211">
        <v>0.4</v>
      </c>
      <c r="F1211">
        <v>0.26</v>
      </c>
      <c r="G1211">
        <v>0.34</v>
      </c>
      <c r="H1211">
        <v>1</v>
      </c>
      <c r="I1211">
        <v>3</v>
      </c>
      <c r="J1211">
        <f t="shared" si="133"/>
        <v>0.29780000000000006</v>
      </c>
      <c r="N1211" s="1">
        <f t="shared" si="134"/>
        <v>0</v>
      </c>
      <c r="O1211" s="1">
        <f t="shared" si="135"/>
        <v>0</v>
      </c>
      <c r="P1211" s="1">
        <f t="shared" si="136"/>
        <v>1</v>
      </c>
      <c r="Q1211">
        <f t="shared" si="137"/>
        <v>0.16000000000000003</v>
      </c>
      <c r="R1211">
        <f t="shared" si="138"/>
        <v>0.59560000000000013</v>
      </c>
      <c r="S1211">
        <f t="shared" si="139"/>
        <v>0.59560000000000013</v>
      </c>
    </row>
    <row r="1212" spans="5:19" x14ac:dyDescent="0.2">
      <c r="E1212">
        <v>0.4</v>
      </c>
      <c r="F1212">
        <v>0.26</v>
      </c>
      <c r="G1212">
        <v>0.34</v>
      </c>
      <c r="H1212">
        <v>2</v>
      </c>
      <c r="I1212">
        <v>2</v>
      </c>
      <c r="J1212">
        <f t="shared" si="133"/>
        <v>0.13780000000000001</v>
      </c>
      <c r="N1212" s="1">
        <f t="shared" si="134"/>
        <v>0</v>
      </c>
      <c r="O1212" s="1">
        <f t="shared" si="135"/>
        <v>1</v>
      </c>
      <c r="P1212" s="1">
        <f t="shared" si="136"/>
        <v>0</v>
      </c>
      <c r="Q1212">
        <f t="shared" si="137"/>
        <v>0.16000000000000003</v>
      </c>
      <c r="R1212">
        <f t="shared" si="138"/>
        <v>0.27560000000000001</v>
      </c>
      <c r="S1212">
        <f t="shared" si="139"/>
        <v>0.27560000000000001</v>
      </c>
    </row>
    <row r="1213" spans="5:19" x14ac:dyDescent="0.2">
      <c r="E1213">
        <v>0.4</v>
      </c>
      <c r="F1213">
        <v>0.26</v>
      </c>
      <c r="G1213">
        <v>0.34</v>
      </c>
      <c r="H1213">
        <v>2</v>
      </c>
      <c r="I1213">
        <v>1</v>
      </c>
      <c r="J1213">
        <f t="shared" si="133"/>
        <v>0.23779999999999998</v>
      </c>
      <c r="N1213" s="1">
        <f t="shared" si="134"/>
        <v>1</v>
      </c>
      <c r="O1213" s="1">
        <f t="shared" si="135"/>
        <v>0</v>
      </c>
      <c r="P1213" s="1">
        <f t="shared" si="136"/>
        <v>0</v>
      </c>
      <c r="Q1213">
        <f t="shared" si="137"/>
        <v>0.36</v>
      </c>
      <c r="R1213">
        <f t="shared" si="138"/>
        <v>0.47559999999999997</v>
      </c>
      <c r="S1213">
        <f t="shared" si="139"/>
        <v>0.47559999999999997</v>
      </c>
    </row>
    <row r="1214" spans="5:19" x14ac:dyDescent="0.2">
      <c r="E1214">
        <v>0.4</v>
      </c>
      <c r="F1214">
        <v>0.26</v>
      </c>
      <c r="G1214">
        <v>0.34</v>
      </c>
      <c r="H1214">
        <v>2</v>
      </c>
      <c r="I1214">
        <v>2</v>
      </c>
      <c r="J1214">
        <f t="shared" si="133"/>
        <v>0.13780000000000001</v>
      </c>
      <c r="N1214" s="1">
        <f t="shared" si="134"/>
        <v>0</v>
      </c>
      <c r="O1214" s="1">
        <f t="shared" si="135"/>
        <v>1</v>
      </c>
      <c r="P1214" s="1">
        <f t="shared" si="136"/>
        <v>0</v>
      </c>
      <c r="Q1214">
        <f t="shared" si="137"/>
        <v>0.16000000000000003</v>
      </c>
      <c r="R1214">
        <f t="shared" si="138"/>
        <v>0.27560000000000001</v>
      </c>
      <c r="S1214">
        <f t="shared" si="139"/>
        <v>0.27560000000000001</v>
      </c>
    </row>
    <row r="1215" spans="5:19" x14ac:dyDescent="0.2">
      <c r="E1215">
        <v>0.4</v>
      </c>
      <c r="F1215">
        <v>0.26</v>
      </c>
      <c r="G1215">
        <v>0.34</v>
      </c>
      <c r="H1215">
        <v>2</v>
      </c>
      <c r="I1215">
        <v>1</v>
      </c>
      <c r="J1215">
        <f t="shared" si="133"/>
        <v>0.23779999999999998</v>
      </c>
      <c r="N1215" s="1">
        <f t="shared" si="134"/>
        <v>1</v>
      </c>
      <c r="O1215" s="1">
        <f t="shared" si="135"/>
        <v>0</v>
      </c>
      <c r="P1215" s="1">
        <f t="shared" si="136"/>
        <v>0</v>
      </c>
      <c r="Q1215">
        <f t="shared" si="137"/>
        <v>0.36</v>
      </c>
      <c r="R1215">
        <f t="shared" si="138"/>
        <v>0.47559999999999997</v>
      </c>
      <c r="S1215">
        <f t="shared" si="139"/>
        <v>0.47559999999999997</v>
      </c>
    </row>
    <row r="1216" spans="5:19" x14ac:dyDescent="0.2">
      <c r="E1216">
        <v>0.4</v>
      </c>
      <c r="F1216">
        <v>0.26</v>
      </c>
      <c r="G1216">
        <v>0.34</v>
      </c>
      <c r="H1216">
        <v>0</v>
      </c>
      <c r="I1216">
        <v>1</v>
      </c>
      <c r="J1216">
        <f t="shared" si="133"/>
        <v>0.29780000000000006</v>
      </c>
      <c r="N1216" s="1">
        <f t="shared" si="134"/>
        <v>0</v>
      </c>
      <c r="O1216" s="1">
        <f t="shared" si="135"/>
        <v>0</v>
      </c>
      <c r="P1216" s="1">
        <f t="shared" si="136"/>
        <v>1</v>
      </c>
      <c r="Q1216">
        <f t="shared" si="137"/>
        <v>0.16000000000000003</v>
      </c>
      <c r="R1216">
        <f t="shared" si="138"/>
        <v>0.59560000000000013</v>
      </c>
      <c r="S1216">
        <f t="shared" si="139"/>
        <v>0.59560000000000013</v>
      </c>
    </row>
    <row r="1217" spans="5:19" x14ac:dyDescent="0.2">
      <c r="E1217">
        <v>0.4</v>
      </c>
      <c r="F1217">
        <v>0.26</v>
      </c>
      <c r="G1217">
        <v>0.34</v>
      </c>
      <c r="H1217">
        <v>1</v>
      </c>
      <c r="I1217">
        <v>6</v>
      </c>
      <c r="J1217">
        <f t="shared" si="133"/>
        <v>0.29780000000000006</v>
      </c>
      <c r="N1217" s="1">
        <f t="shared" si="134"/>
        <v>0</v>
      </c>
      <c r="O1217" s="1">
        <f t="shared" si="135"/>
        <v>0</v>
      </c>
      <c r="P1217" s="1">
        <f t="shared" si="136"/>
        <v>1</v>
      </c>
      <c r="Q1217">
        <f t="shared" si="137"/>
        <v>0.16000000000000003</v>
      </c>
      <c r="R1217">
        <f t="shared" si="138"/>
        <v>0.59560000000000013</v>
      </c>
      <c r="S1217">
        <f t="shared" si="139"/>
        <v>0.59560000000000013</v>
      </c>
    </row>
    <row r="1218" spans="5:19" x14ac:dyDescent="0.2">
      <c r="E1218">
        <v>0.4</v>
      </c>
      <c r="F1218">
        <v>0.26</v>
      </c>
      <c r="G1218">
        <v>0.34</v>
      </c>
      <c r="H1218">
        <v>3</v>
      </c>
      <c r="I1218">
        <v>1</v>
      </c>
      <c r="J1218">
        <f t="shared" si="133"/>
        <v>0.23779999999999998</v>
      </c>
      <c r="N1218" s="1">
        <f t="shared" si="134"/>
        <v>1</v>
      </c>
      <c r="O1218" s="1">
        <f t="shared" si="135"/>
        <v>0</v>
      </c>
      <c r="P1218" s="1">
        <f t="shared" si="136"/>
        <v>0</v>
      </c>
      <c r="Q1218">
        <f t="shared" si="137"/>
        <v>0.36</v>
      </c>
      <c r="R1218">
        <f t="shared" si="138"/>
        <v>0.47559999999999997</v>
      </c>
      <c r="S1218">
        <f t="shared" si="139"/>
        <v>0.47559999999999997</v>
      </c>
    </row>
    <row r="1219" spans="5:19" x14ac:dyDescent="0.2">
      <c r="E1219">
        <v>0.4</v>
      </c>
      <c r="F1219">
        <v>0.26</v>
      </c>
      <c r="G1219">
        <v>0.34</v>
      </c>
      <c r="H1219">
        <v>0</v>
      </c>
      <c r="I1219">
        <v>0</v>
      </c>
      <c r="J1219">
        <f t="shared" si="133"/>
        <v>0.13780000000000001</v>
      </c>
      <c r="N1219" s="1">
        <f t="shared" si="134"/>
        <v>0</v>
      </c>
      <c r="O1219" s="1">
        <f t="shared" si="135"/>
        <v>1</v>
      </c>
      <c r="P1219" s="1">
        <f t="shared" si="136"/>
        <v>0</v>
      </c>
      <c r="Q1219">
        <f t="shared" si="137"/>
        <v>0.16000000000000003</v>
      </c>
      <c r="R1219">
        <f t="shared" si="138"/>
        <v>0.27560000000000001</v>
      </c>
      <c r="S1219">
        <f t="shared" si="139"/>
        <v>0.27560000000000001</v>
      </c>
    </row>
    <row r="1220" spans="5:19" x14ac:dyDescent="0.2">
      <c r="E1220">
        <v>0.4</v>
      </c>
      <c r="F1220">
        <v>0.26</v>
      </c>
      <c r="G1220">
        <v>0.34</v>
      </c>
      <c r="H1220">
        <v>1</v>
      </c>
      <c r="I1220">
        <v>0</v>
      </c>
      <c r="J1220">
        <f t="shared" si="133"/>
        <v>0.23779999999999998</v>
      </c>
      <c r="N1220" s="1">
        <f t="shared" si="134"/>
        <v>1</v>
      </c>
      <c r="O1220" s="1">
        <f t="shared" si="135"/>
        <v>0</v>
      </c>
      <c r="P1220" s="1">
        <f t="shared" si="136"/>
        <v>0</v>
      </c>
      <c r="Q1220">
        <f t="shared" si="137"/>
        <v>0.36</v>
      </c>
      <c r="R1220">
        <f t="shared" si="138"/>
        <v>0.47559999999999997</v>
      </c>
      <c r="S1220">
        <f t="shared" si="139"/>
        <v>0.47559999999999997</v>
      </c>
    </row>
    <row r="1221" spans="5:19" x14ac:dyDescent="0.2">
      <c r="E1221">
        <v>0.4</v>
      </c>
      <c r="F1221">
        <v>0.26</v>
      </c>
      <c r="G1221">
        <v>0.34</v>
      </c>
      <c r="H1221">
        <v>0</v>
      </c>
      <c r="I1221">
        <v>0</v>
      </c>
      <c r="J1221">
        <f t="shared" si="133"/>
        <v>0.13780000000000001</v>
      </c>
      <c r="N1221" s="1">
        <f t="shared" si="134"/>
        <v>0</v>
      </c>
      <c r="O1221" s="1">
        <f t="shared" si="135"/>
        <v>1</v>
      </c>
      <c r="P1221" s="1">
        <f t="shared" si="136"/>
        <v>0</v>
      </c>
      <c r="Q1221">
        <f t="shared" si="137"/>
        <v>0.16000000000000003</v>
      </c>
      <c r="R1221">
        <f t="shared" si="138"/>
        <v>0.27560000000000001</v>
      </c>
      <c r="S1221">
        <f t="shared" si="139"/>
        <v>0.27560000000000001</v>
      </c>
    </row>
    <row r="1222" spans="5:19" x14ac:dyDescent="0.2">
      <c r="E1222">
        <v>0.4</v>
      </c>
      <c r="F1222">
        <v>0.26</v>
      </c>
      <c r="G1222">
        <v>0.34</v>
      </c>
      <c r="H1222">
        <v>4</v>
      </c>
      <c r="I1222">
        <v>2</v>
      </c>
      <c r="J1222">
        <f t="shared" si="133"/>
        <v>0.23779999999999998</v>
      </c>
      <c r="N1222" s="1">
        <f t="shared" si="134"/>
        <v>1</v>
      </c>
      <c r="O1222" s="1">
        <f t="shared" si="135"/>
        <v>0</v>
      </c>
      <c r="P1222" s="1">
        <f t="shared" si="136"/>
        <v>0</v>
      </c>
      <c r="Q1222">
        <f t="shared" si="137"/>
        <v>0.36</v>
      </c>
      <c r="R1222">
        <f t="shared" si="138"/>
        <v>0.47559999999999997</v>
      </c>
      <c r="S1222">
        <f t="shared" si="139"/>
        <v>0.47559999999999997</v>
      </c>
    </row>
    <row r="1223" spans="5:19" x14ac:dyDescent="0.2">
      <c r="E1223">
        <v>0.4</v>
      </c>
      <c r="F1223">
        <v>0.26</v>
      </c>
      <c r="G1223">
        <v>0.34</v>
      </c>
      <c r="H1223">
        <v>1</v>
      </c>
      <c r="I1223">
        <v>0</v>
      </c>
      <c r="J1223">
        <f t="shared" si="133"/>
        <v>0.23779999999999998</v>
      </c>
      <c r="N1223" s="1">
        <f t="shared" si="134"/>
        <v>1</v>
      </c>
      <c r="O1223" s="1">
        <f t="shared" si="135"/>
        <v>0</v>
      </c>
      <c r="P1223" s="1">
        <f t="shared" si="136"/>
        <v>0</v>
      </c>
      <c r="Q1223">
        <f t="shared" si="137"/>
        <v>0.36</v>
      </c>
      <c r="R1223">
        <f t="shared" si="138"/>
        <v>0.47559999999999997</v>
      </c>
      <c r="S1223">
        <f t="shared" si="139"/>
        <v>0.47559999999999997</v>
      </c>
    </row>
    <row r="1224" spans="5:19" x14ac:dyDescent="0.2">
      <c r="E1224">
        <v>0.4</v>
      </c>
      <c r="F1224">
        <v>0.26</v>
      </c>
      <c r="G1224">
        <v>0.34</v>
      </c>
      <c r="H1224">
        <v>2</v>
      </c>
      <c r="I1224">
        <v>1</v>
      </c>
      <c r="J1224">
        <f t="shared" si="133"/>
        <v>0.23779999999999998</v>
      </c>
      <c r="N1224" s="1">
        <f t="shared" si="134"/>
        <v>1</v>
      </c>
      <c r="O1224" s="1">
        <f t="shared" si="135"/>
        <v>0</v>
      </c>
      <c r="P1224" s="1">
        <f t="shared" si="136"/>
        <v>0</v>
      </c>
      <c r="Q1224">
        <f t="shared" si="137"/>
        <v>0.36</v>
      </c>
      <c r="R1224">
        <f t="shared" si="138"/>
        <v>0.47559999999999997</v>
      </c>
      <c r="S1224">
        <f t="shared" si="139"/>
        <v>0.47559999999999997</v>
      </c>
    </row>
    <row r="1225" spans="5:19" x14ac:dyDescent="0.2">
      <c r="E1225">
        <v>0.4</v>
      </c>
      <c r="F1225">
        <v>0.26</v>
      </c>
      <c r="G1225">
        <v>0.34</v>
      </c>
      <c r="H1225">
        <v>1</v>
      </c>
      <c r="I1225">
        <v>0</v>
      </c>
      <c r="J1225">
        <f t="shared" si="133"/>
        <v>0.23779999999999998</v>
      </c>
      <c r="N1225" s="1">
        <f t="shared" si="134"/>
        <v>1</v>
      </c>
      <c r="O1225" s="1">
        <f t="shared" si="135"/>
        <v>0</v>
      </c>
      <c r="P1225" s="1">
        <f t="shared" si="136"/>
        <v>0</v>
      </c>
      <c r="Q1225">
        <f t="shared" si="137"/>
        <v>0.36</v>
      </c>
      <c r="R1225">
        <f t="shared" si="138"/>
        <v>0.47559999999999997</v>
      </c>
      <c r="S1225">
        <f t="shared" si="139"/>
        <v>0.47559999999999997</v>
      </c>
    </row>
    <row r="1226" spans="5:19" x14ac:dyDescent="0.2">
      <c r="E1226">
        <v>0.4</v>
      </c>
      <c r="F1226">
        <v>0.26</v>
      </c>
      <c r="G1226">
        <v>0.34</v>
      </c>
      <c r="H1226">
        <v>1</v>
      </c>
      <c r="I1226">
        <v>0</v>
      </c>
      <c r="J1226">
        <f t="shared" si="133"/>
        <v>0.23779999999999998</v>
      </c>
      <c r="N1226" s="1">
        <f t="shared" si="134"/>
        <v>1</v>
      </c>
      <c r="O1226" s="1">
        <f t="shared" si="135"/>
        <v>0</v>
      </c>
      <c r="P1226" s="1">
        <f t="shared" si="136"/>
        <v>0</v>
      </c>
      <c r="Q1226">
        <f t="shared" si="137"/>
        <v>0.36</v>
      </c>
      <c r="R1226">
        <f t="shared" si="138"/>
        <v>0.47559999999999997</v>
      </c>
      <c r="S1226">
        <f t="shared" si="139"/>
        <v>0.47559999999999997</v>
      </c>
    </row>
    <row r="1227" spans="5:19" x14ac:dyDescent="0.2">
      <c r="E1227">
        <v>0.4</v>
      </c>
      <c r="F1227">
        <v>0.26</v>
      </c>
      <c r="G1227">
        <v>0.34</v>
      </c>
      <c r="H1227">
        <v>1</v>
      </c>
      <c r="I1227">
        <v>3</v>
      </c>
      <c r="J1227">
        <f t="shared" si="133"/>
        <v>0.29780000000000006</v>
      </c>
      <c r="N1227" s="1">
        <f t="shared" si="134"/>
        <v>0</v>
      </c>
      <c r="O1227" s="1">
        <f t="shared" si="135"/>
        <v>0</v>
      </c>
      <c r="P1227" s="1">
        <f t="shared" si="136"/>
        <v>1</v>
      </c>
      <c r="Q1227">
        <f t="shared" si="137"/>
        <v>0.16000000000000003</v>
      </c>
      <c r="R1227">
        <f t="shared" si="138"/>
        <v>0.59560000000000013</v>
      </c>
      <c r="S1227">
        <f t="shared" si="139"/>
        <v>0.59560000000000013</v>
      </c>
    </row>
    <row r="1228" spans="5:19" x14ac:dyDescent="0.2">
      <c r="E1228">
        <v>0.4</v>
      </c>
      <c r="F1228">
        <v>0.26</v>
      </c>
      <c r="G1228">
        <v>0.34</v>
      </c>
      <c r="H1228">
        <v>1</v>
      </c>
      <c r="I1228">
        <v>1</v>
      </c>
      <c r="J1228">
        <f t="shared" ref="J1228:J1291" si="140">S1228*(1/2)</f>
        <v>0.13780000000000001</v>
      </c>
      <c r="N1228" s="1">
        <f t="shared" ref="N1228:N1291" si="141">IF(H1228&gt;I1228,1,0)</f>
        <v>0</v>
      </c>
      <c r="O1228" s="1">
        <f t="shared" ref="O1228:O1291" si="142">IF(H1228=I1228,1,0)</f>
        <v>1</v>
      </c>
      <c r="P1228" s="1">
        <f t="shared" ref="P1228:P1291" si="143">IF(H1228&lt;I1228,1,0)</f>
        <v>0</v>
      </c>
      <c r="Q1228">
        <f t="shared" ref="Q1228:Q1291" si="144">(E1228-N1228)^2</f>
        <v>0.16000000000000003</v>
      </c>
      <c r="R1228">
        <f t="shared" ref="R1228:R1291" si="145">((E1228+F1228)-(N1228+O1228))^2+Q1228</f>
        <v>0.27560000000000001</v>
      </c>
      <c r="S1228">
        <f t="shared" ref="S1228:S1291" si="146">((E1228+F1228+G1228)-(N1228+O1228+P1228))^2+R1228</f>
        <v>0.27560000000000001</v>
      </c>
    </row>
    <row r="1229" spans="5:19" x14ac:dyDescent="0.2">
      <c r="E1229">
        <v>0.4</v>
      </c>
      <c r="F1229">
        <v>0.26</v>
      </c>
      <c r="G1229">
        <v>0.34</v>
      </c>
      <c r="H1229">
        <v>1</v>
      </c>
      <c r="I1229">
        <v>0</v>
      </c>
      <c r="J1229">
        <f t="shared" si="140"/>
        <v>0.23779999999999998</v>
      </c>
      <c r="N1229" s="1">
        <f t="shared" si="141"/>
        <v>1</v>
      </c>
      <c r="O1229" s="1">
        <f t="shared" si="142"/>
        <v>0</v>
      </c>
      <c r="P1229" s="1">
        <f t="shared" si="143"/>
        <v>0</v>
      </c>
      <c r="Q1229">
        <f t="shared" si="144"/>
        <v>0.36</v>
      </c>
      <c r="R1229">
        <f t="shared" si="145"/>
        <v>0.47559999999999997</v>
      </c>
      <c r="S1229">
        <f t="shared" si="146"/>
        <v>0.47559999999999997</v>
      </c>
    </row>
    <row r="1230" spans="5:19" x14ac:dyDescent="0.2">
      <c r="E1230">
        <v>0.4</v>
      </c>
      <c r="F1230">
        <v>0.26</v>
      </c>
      <c r="G1230">
        <v>0.34</v>
      </c>
      <c r="H1230">
        <v>2</v>
      </c>
      <c r="I1230">
        <v>2</v>
      </c>
      <c r="J1230">
        <f t="shared" si="140"/>
        <v>0.13780000000000001</v>
      </c>
      <c r="N1230" s="1">
        <f t="shared" si="141"/>
        <v>0</v>
      </c>
      <c r="O1230" s="1">
        <f t="shared" si="142"/>
        <v>1</v>
      </c>
      <c r="P1230" s="1">
        <f t="shared" si="143"/>
        <v>0</v>
      </c>
      <c r="Q1230">
        <f t="shared" si="144"/>
        <v>0.16000000000000003</v>
      </c>
      <c r="R1230">
        <f t="shared" si="145"/>
        <v>0.27560000000000001</v>
      </c>
      <c r="S1230">
        <f t="shared" si="146"/>
        <v>0.27560000000000001</v>
      </c>
    </row>
    <row r="1231" spans="5:19" x14ac:dyDescent="0.2">
      <c r="E1231">
        <v>0.4</v>
      </c>
      <c r="F1231">
        <v>0.26</v>
      </c>
      <c r="G1231">
        <v>0.34</v>
      </c>
      <c r="H1231">
        <v>1</v>
      </c>
      <c r="I1231">
        <v>4</v>
      </c>
      <c r="J1231">
        <f t="shared" si="140"/>
        <v>0.29780000000000006</v>
      </c>
      <c r="N1231" s="1">
        <f t="shared" si="141"/>
        <v>0</v>
      </c>
      <c r="O1231" s="1">
        <f t="shared" si="142"/>
        <v>0</v>
      </c>
      <c r="P1231" s="1">
        <f t="shared" si="143"/>
        <v>1</v>
      </c>
      <c r="Q1231">
        <f t="shared" si="144"/>
        <v>0.16000000000000003</v>
      </c>
      <c r="R1231">
        <f t="shared" si="145"/>
        <v>0.59560000000000013</v>
      </c>
      <c r="S1231">
        <f t="shared" si="146"/>
        <v>0.59560000000000013</v>
      </c>
    </row>
    <row r="1232" spans="5:19" x14ac:dyDescent="0.2">
      <c r="E1232">
        <v>0.4</v>
      </c>
      <c r="F1232">
        <v>0.26</v>
      </c>
      <c r="G1232">
        <v>0.34</v>
      </c>
      <c r="H1232">
        <v>0</v>
      </c>
      <c r="I1232">
        <v>0</v>
      </c>
      <c r="J1232">
        <f t="shared" si="140"/>
        <v>0.13780000000000001</v>
      </c>
      <c r="N1232" s="1">
        <f t="shared" si="141"/>
        <v>0</v>
      </c>
      <c r="O1232" s="1">
        <f t="shared" si="142"/>
        <v>1</v>
      </c>
      <c r="P1232" s="1">
        <f t="shared" si="143"/>
        <v>0</v>
      </c>
      <c r="Q1232">
        <f t="shared" si="144"/>
        <v>0.16000000000000003</v>
      </c>
      <c r="R1232">
        <f t="shared" si="145"/>
        <v>0.27560000000000001</v>
      </c>
      <c r="S1232">
        <f t="shared" si="146"/>
        <v>0.27560000000000001</v>
      </c>
    </row>
    <row r="1233" spans="5:19" x14ac:dyDescent="0.2">
      <c r="E1233">
        <v>0.4</v>
      </c>
      <c r="F1233">
        <v>0.26</v>
      </c>
      <c r="G1233">
        <v>0.34</v>
      </c>
      <c r="H1233">
        <v>1</v>
      </c>
      <c r="I1233">
        <v>1</v>
      </c>
      <c r="J1233">
        <f t="shared" si="140"/>
        <v>0.13780000000000001</v>
      </c>
      <c r="N1233" s="1">
        <f t="shared" si="141"/>
        <v>0</v>
      </c>
      <c r="O1233" s="1">
        <f t="shared" si="142"/>
        <v>1</v>
      </c>
      <c r="P1233" s="1">
        <f t="shared" si="143"/>
        <v>0</v>
      </c>
      <c r="Q1233">
        <f t="shared" si="144"/>
        <v>0.16000000000000003</v>
      </c>
      <c r="R1233">
        <f t="shared" si="145"/>
        <v>0.27560000000000001</v>
      </c>
      <c r="S1233">
        <f t="shared" si="146"/>
        <v>0.27560000000000001</v>
      </c>
    </row>
    <row r="1234" spans="5:19" x14ac:dyDescent="0.2">
      <c r="E1234">
        <v>0.4</v>
      </c>
      <c r="F1234">
        <v>0.26</v>
      </c>
      <c r="G1234">
        <v>0.34</v>
      </c>
      <c r="H1234">
        <v>1</v>
      </c>
      <c r="I1234">
        <v>0</v>
      </c>
      <c r="J1234">
        <f t="shared" si="140"/>
        <v>0.23779999999999998</v>
      </c>
      <c r="N1234" s="1">
        <f t="shared" si="141"/>
        <v>1</v>
      </c>
      <c r="O1234" s="1">
        <f t="shared" si="142"/>
        <v>0</v>
      </c>
      <c r="P1234" s="1">
        <f t="shared" si="143"/>
        <v>0</v>
      </c>
      <c r="Q1234">
        <f t="shared" si="144"/>
        <v>0.36</v>
      </c>
      <c r="R1234">
        <f t="shared" si="145"/>
        <v>0.47559999999999997</v>
      </c>
      <c r="S1234">
        <f t="shared" si="146"/>
        <v>0.47559999999999997</v>
      </c>
    </row>
    <row r="1235" spans="5:19" x14ac:dyDescent="0.2">
      <c r="E1235">
        <v>0.4</v>
      </c>
      <c r="F1235">
        <v>0.26</v>
      </c>
      <c r="G1235">
        <v>0.34</v>
      </c>
      <c r="H1235">
        <v>2</v>
      </c>
      <c r="I1235">
        <v>2</v>
      </c>
      <c r="J1235">
        <f t="shared" si="140"/>
        <v>0.13780000000000001</v>
      </c>
      <c r="N1235" s="1">
        <f t="shared" si="141"/>
        <v>0</v>
      </c>
      <c r="O1235" s="1">
        <f t="shared" si="142"/>
        <v>1</v>
      </c>
      <c r="P1235" s="1">
        <f t="shared" si="143"/>
        <v>0</v>
      </c>
      <c r="Q1235">
        <f t="shared" si="144"/>
        <v>0.16000000000000003</v>
      </c>
      <c r="R1235">
        <f t="shared" si="145"/>
        <v>0.27560000000000001</v>
      </c>
      <c r="S1235">
        <f t="shared" si="146"/>
        <v>0.27560000000000001</v>
      </c>
    </row>
    <row r="1236" spans="5:19" x14ac:dyDescent="0.2">
      <c r="E1236">
        <v>0.4</v>
      </c>
      <c r="F1236">
        <v>0.26</v>
      </c>
      <c r="G1236">
        <v>0.34</v>
      </c>
      <c r="H1236">
        <v>0</v>
      </c>
      <c r="I1236">
        <v>2</v>
      </c>
      <c r="J1236">
        <f t="shared" si="140"/>
        <v>0.29780000000000006</v>
      </c>
      <c r="N1236" s="1">
        <f t="shared" si="141"/>
        <v>0</v>
      </c>
      <c r="O1236" s="1">
        <f t="shared" si="142"/>
        <v>0</v>
      </c>
      <c r="P1236" s="1">
        <f t="shared" si="143"/>
        <v>1</v>
      </c>
      <c r="Q1236">
        <f t="shared" si="144"/>
        <v>0.16000000000000003</v>
      </c>
      <c r="R1236">
        <f t="shared" si="145"/>
        <v>0.59560000000000013</v>
      </c>
      <c r="S1236">
        <f t="shared" si="146"/>
        <v>0.59560000000000013</v>
      </c>
    </row>
    <row r="1237" spans="5:19" x14ac:dyDescent="0.2">
      <c r="E1237">
        <v>0.4</v>
      </c>
      <c r="F1237">
        <v>0.26</v>
      </c>
      <c r="G1237">
        <v>0.34</v>
      </c>
      <c r="H1237">
        <v>1</v>
      </c>
      <c r="I1237">
        <v>0</v>
      </c>
      <c r="J1237">
        <f t="shared" si="140"/>
        <v>0.23779999999999998</v>
      </c>
      <c r="N1237" s="1">
        <f t="shared" si="141"/>
        <v>1</v>
      </c>
      <c r="O1237" s="1">
        <f t="shared" si="142"/>
        <v>0</v>
      </c>
      <c r="P1237" s="1">
        <f t="shared" si="143"/>
        <v>0</v>
      </c>
      <c r="Q1237">
        <f t="shared" si="144"/>
        <v>0.36</v>
      </c>
      <c r="R1237">
        <f t="shared" si="145"/>
        <v>0.47559999999999997</v>
      </c>
      <c r="S1237">
        <f t="shared" si="146"/>
        <v>0.47559999999999997</v>
      </c>
    </row>
    <row r="1238" spans="5:19" x14ac:dyDescent="0.2">
      <c r="E1238">
        <v>0.4</v>
      </c>
      <c r="F1238">
        <v>0.26</v>
      </c>
      <c r="G1238">
        <v>0.34</v>
      </c>
      <c r="H1238">
        <v>0</v>
      </c>
      <c r="I1238">
        <v>1</v>
      </c>
      <c r="J1238">
        <f t="shared" si="140"/>
        <v>0.29780000000000006</v>
      </c>
      <c r="N1238" s="1">
        <f t="shared" si="141"/>
        <v>0</v>
      </c>
      <c r="O1238" s="1">
        <f t="shared" si="142"/>
        <v>0</v>
      </c>
      <c r="P1238" s="1">
        <f t="shared" si="143"/>
        <v>1</v>
      </c>
      <c r="Q1238">
        <f t="shared" si="144"/>
        <v>0.16000000000000003</v>
      </c>
      <c r="R1238">
        <f t="shared" si="145"/>
        <v>0.59560000000000013</v>
      </c>
      <c r="S1238">
        <f t="shared" si="146"/>
        <v>0.59560000000000013</v>
      </c>
    </row>
    <row r="1239" spans="5:19" x14ac:dyDescent="0.2">
      <c r="E1239">
        <v>0.4</v>
      </c>
      <c r="F1239">
        <v>0.26</v>
      </c>
      <c r="G1239">
        <v>0.34</v>
      </c>
      <c r="H1239">
        <v>1</v>
      </c>
      <c r="I1239">
        <v>2</v>
      </c>
      <c r="J1239">
        <f t="shared" si="140"/>
        <v>0.29780000000000006</v>
      </c>
      <c r="N1239" s="1">
        <f t="shared" si="141"/>
        <v>0</v>
      </c>
      <c r="O1239" s="1">
        <f t="shared" si="142"/>
        <v>0</v>
      </c>
      <c r="P1239" s="1">
        <f t="shared" si="143"/>
        <v>1</v>
      </c>
      <c r="Q1239">
        <f t="shared" si="144"/>
        <v>0.16000000000000003</v>
      </c>
      <c r="R1239">
        <f t="shared" si="145"/>
        <v>0.59560000000000013</v>
      </c>
      <c r="S1239">
        <f t="shared" si="146"/>
        <v>0.59560000000000013</v>
      </c>
    </row>
    <row r="1240" spans="5:19" x14ac:dyDescent="0.2">
      <c r="E1240">
        <v>0.4</v>
      </c>
      <c r="F1240">
        <v>0.26</v>
      </c>
      <c r="G1240">
        <v>0.34</v>
      </c>
      <c r="H1240">
        <v>2</v>
      </c>
      <c r="I1240">
        <v>0</v>
      </c>
      <c r="J1240">
        <f t="shared" si="140"/>
        <v>0.23779999999999998</v>
      </c>
      <c r="N1240" s="1">
        <f t="shared" si="141"/>
        <v>1</v>
      </c>
      <c r="O1240" s="1">
        <f t="shared" si="142"/>
        <v>0</v>
      </c>
      <c r="P1240" s="1">
        <f t="shared" si="143"/>
        <v>0</v>
      </c>
      <c r="Q1240">
        <f t="shared" si="144"/>
        <v>0.36</v>
      </c>
      <c r="R1240">
        <f t="shared" si="145"/>
        <v>0.47559999999999997</v>
      </c>
      <c r="S1240">
        <f t="shared" si="146"/>
        <v>0.47559999999999997</v>
      </c>
    </row>
    <row r="1241" spans="5:19" x14ac:dyDescent="0.2">
      <c r="E1241">
        <v>0.4</v>
      </c>
      <c r="F1241">
        <v>0.26</v>
      </c>
      <c r="G1241">
        <v>0.34</v>
      </c>
      <c r="H1241">
        <v>2</v>
      </c>
      <c r="I1241">
        <v>3</v>
      </c>
      <c r="J1241">
        <f t="shared" si="140"/>
        <v>0.29780000000000006</v>
      </c>
      <c r="N1241" s="1">
        <f t="shared" si="141"/>
        <v>0</v>
      </c>
      <c r="O1241" s="1">
        <f t="shared" si="142"/>
        <v>0</v>
      </c>
      <c r="P1241" s="1">
        <f t="shared" si="143"/>
        <v>1</v>
      </c>
      <c r="Q1241">
        <f t="shared" si="144"/>
        <v>0.16000000000000003</v>
      </c>
      <c r="R1241">
        <f t="shared" si="145"/>
        <v>0.59560000000000013</v>
      </c>
      <c r="S1241">
        <f t="shared" si="146"/>
        <v>0.59560000000000013</v>
      </c>
    </row>
    <row r="1242" spans="5:19" x14ac:dyDescent="0.2">
      <c r="E1242">
        <v>0.4</v>
      </c>
      <c r="F1242">
        <v>0.26</v>
      </c>
      <c r="G1242">
        <v>0.34</v>
      </c>
      <c r="H1242">
        <v>0</v>
      </c>
      <c r="I1242">
        <v>0</v>
      </c>
      <c r="J1242">
        <f t="shared" si="140"/>
        <v>0.13780000000000001</v>
      </c>
      <c r="N1242" s="1">
        <f t="shared" si="141"/>
        <v>0</v>
      </c>
      <c r="O1242" s="1">
        <f t="shared" si="142"/>
        <v>1</v>
      </c>
      <c r="P1242" s="1">
        <f t="shared" si="143"/>
        <v>0</v>
      </c>
      <c r="Q1242">
        <f t="shared" si="144"/>
        <v>0.16000000000000003</v>
      </c>
      <c r="R1242">
        <f t="shared" si="145"/>
        <v>0.27560000000000001</v>
      </c>
      <c r="S1242">
        <f t="shared" si="146"/>
        <v>0.27560000000000001</v>
      </c>
    </row>
    <row r="1243" spans="5:19" x14ac:dyDescent="0.2">
      <c r="E1243">
        <v>0.4</v>
      </c>
      <c r="F1243">
        <v>0.26</v>
      </c>
      <c r="G1243">
        <v>0.34</v>
      </c>
      <c r="H1243">
        <v>3</v>
      </c>
      <c r="I1243">
        <v>4</v>
      </c>
      <c r="J1243">
        <f t="shared" si="140"/>
        <v>0.29780000000000006</v>
      </c>
      <c r="N1243" s="1">
        <f t="shared" si="141"/>
        <v>0</v>
      </c>
      <c r="O1243" s="1">
        <f t="shared" si="142"/>
        <v>0</v>
      </c>
      <c r="P1243" s="1">
        <f t="shared" si="143"/>
        <v>1</v>
      </c>
      <c r="Q1243">
        <f t="shared" si="144"/>
        <v>0.16000000000000003</v>
      </c>
      <c r="R1243">
        <f t="shared" si="145"/>
        <v>0.59560000000000013</v>
      </c>
      <c r="S1243">
        <f t="shared" si="146"/>
        <v>0.59560000000000013</v>
      </c>
    </row>
    <row r="1244" spans="5:19" x14ac:dyDescent="0.2">
      <c r="E1244">
        <v>0.4</v>
      </c>
      <c r="F1244">
        <v>0.26</v>
      </c>
      <c r="G1244">
        <v>0.34</v>
      </c>
      <c r="H1244">
        <v>1</v>
      </c>
      <c r="I1244">
        <v>1</v>
      </c>
      <c r="J1244">
        <f t="shared" si="140"/>
        <v>0.13780000000000001</v>
      </c>
      <c r="N1244" s="1">
        <f t="shared" si="141"/>
        <v>0</v>
      </c>
      <c r="O1244" s="1">
        <f t="shared" si="142"/>
        <v>1</v>
      </c>
      <c r="P1244" s="1">
        <f t="shared" si="143"/>
        <v>0</v>
      </c>
      <c r="Q1244">
        <f t="shared" si="144"/>
        <v>0.16000000000000003</v>
      </c>
      <c r="R1244">
        <f t="shared" si="145"/>
        <v>0.27560000000000001</v>
      </c>
      <c r="S1244">
        <f t="shared" si="146"/>
        <v>0.27560000000000001</v>
      </c>
    </row>
    <row r="1245" spans="5:19" x14ac:dyDescent="0.2">
      <c r="E1245">
        <v>0.4</v>
      </c>
      <c r="F1245">
        <v>0.26</v>
      </c>
      <c r="G1245">
        <v>0.34</v>
      </c>
      <c r="H1245">
        <v>3</v>
      </c>
      <c r="I1245">
        <v>0</v>
      </c>
      <c r="J1245">
        <f t="shared" si="140"/>
        <v>0.23779999999999998</v>
      </c>
      <c r="N1245" s="1">
        <f t="shared" si="141"/>
        <v>1</v>
      </c>
      <c r="O1245" s="1">
        <f t="shared" si="142"/>
        <v>0</v>
      </c>
      <c r="P1245" s="1">
        <f t="shared" si="143"/>
        <v>0</v>
      </c>
      <c r="Q1245">
        <f t="shared" si="144"/>
        <v>0.36</v>
      </c>
      <c r="R1245">
        <f t="shared" si="145"/>
        <v>0.47559999999999997</v>
      </c>
      <c r="S1245">
        <f t="shared" si="146"/>
        <v>0.47559999999999997</v>
      </c>
    </row>
    <row r="1246" spans="5:19" x14ac:dyDescent="0.2">
      <c r="E1246">
        <v>0.4</v>
      </c>
      <c r="F1246">
        <v>0.26</v>
      </c>
      <c r="G1246">
        <v>0.34</v>
      </c>
      <c r="H1246">
        <v>2</v>
      </c>
      <c r="I1246">
        <v>2</v>
      </c>
      <c r="J1246">
        <f t="shared" si="140"/>
        <v>0.13780000000000001</v>
      </c>
      <c r="N1246" s="1">
        <f t="shared" si="141"/>
        <v>0</v>
      </c>
      <c r="O1246" s="1">
        <f t="shared" si="142"/>
        <v>1</v>
      </c>
      <c r="P1246" s="1">
        <f t="shared" si="143"/>
        <v>0</v>
      </c>
      <c r="Q1246">
        <f t="shared" si="144"/>
        <v>0.16000000000000003</v>
      </c>
      <c r="R1246">
        <f t="shared" si="145"/>
        <v>0.27560000000000001</v>
      </c>
      <c r="S1246">
        <f t="shared" si="146"/>
        <v>0.27560000000000001</v>
      </c>
    </row>
    <row r="1247" spans="5:19" x14ac:dyDescent="0.2">
      <c r="E1247">
        <v>0.4</v>
      </c>
      <c r="F1247">
        <v>0.26</v>
      </c>
      <c r="G1247">
        <v>0.34</v>
      </c>
      <c r="H1247">
        <v>3</v>
      </c>
      <c r="I1247">
        <v>2</v>
      </c>
      <c r="J1247">
        <f t="shared" si="140"/>
        <v>0.23779999999999998</v>
      </c>
      <c r="N1247" s="1">
        <f t="shared" si="141"/>
        <v>1</v>
      </c>
      <c r="O1247" s="1">
        <f t="shared" si="142"/>
        <v>0</v>
      </c>
      <c r="P1247" s="1">
        <f t="shared" si="143"/>
        <v>0</v>
      </c>
      <c r="Q1247">
        <f t="shared" si="144"/>
        <v>0.36</v>
      </c>
      <c r="R1247">
        <f t="shared" si="145"/>
        <v>0.47559999999999997</v>
      </c>
      <c r="S1247">
        <f t="shared" si="146"/>
        <v>0.47559999999999997</v>
      </c>
    </row>
    <row r="1248" spans="5:19" x14ac:dyDescent="0.2">
      <c r="E1248">
        <v>0.4</v>
      </c>
      <c r="F1248">
        <v>0.26</v>
      </c>
      <c r="G1248">
        <v>0.34</v>
      </c>
      <c r="H1248">
        <v>0</v>
      </c>
      <c r="I1248">
        <v>1</v>
      </c>
      <c r="J1248">
        <f t="shared" si="140"/>
        <v>0.29780000000000006</v>
      </c>
      <c r="N1248" s="1">
        <f t="shared" si="141"/>
        <v>0</v>
      </c>
      <c r="O1248" s="1">
        <f t="shared" si="142"/>
        <v>0</v>
      </c>
      <c r="P1248" s="1">
        <f t="shared" si="143"/>
        <v>1</v>
      </c>
      <c r="Q1248">
        <f t="shared" si="144"/>
        <v>0.16000000000000003</v>
      </c>
      <c r="R1248">
        <f t="shared" si="145"/>
        <v>0.59560000000000013</v>
      </c>
      <c r="S1248">
        <f t="shared" si="146"/>
        <v>0.59560000000000013</v>
      </c>
    </row>
    <row r="1249" spans="5:19" x14ac:dyDescent="0.2">
      <c r="E1249">
        <v>0.4</v>
      </c>
      <c r="F1249">
        <v>0.26</v>
      </c>
      <c r="G1249">
        <v>0.34</v>
      </c>
      <c r="H1249">
        <v>1</v>
      </c>
      <c r="I1249">
        <v>1</v>
      </c>
      <c r="J1249">
        <f t="shared" si="140"/>
        <v>0.13780000000000001</v>
      </c>
      <c r="N1249" s="1">
        <f t="shared" si="141"/>
        <v>0</v>
      </c>
      <c r="O1249" s="1">
        <f t="shared" si="142"/>
        <v>1</v>
      </c>
      <c r="P1249" s="1">
        <f t="shared" si="143"/>
        <v>0</v>
      </c>
      <c r="Q1249">
        <f t="shared" si="144"/>
        <v>0.16000000000000003</v>
      </c>
      <c r="R1249">
        <f t="shared" si="145"/>
        <v>0.27560000000000001</v>
      </c>
      <c r="S1249">
        <f t="shared" si="146"/>
        <v>0.27560000000000001</v>
      </c>
    </row>
    <row r="1250" spans="5:19" x14ac:dyDescent="0.2">
      <c r="E1250">
        <v>0.4</v>
      </c>
      <c r="F1250">
        <v>0.26</v>
      </c>
      <c r="G1250">
        <v>0.34</v>
      </c>
      <c r="H1250">
        <v>1</v>
      </c>
      <c r="I1250">
        <v>4</v>
      </c>
      <c r="J1250">
        <f t="shared" si="140"/>
        <v>0.29780000000000006</v>
      </c>
      <c r="N1250" s="1">
        <f t="shared" si="141"/>
        <v>0</v>
      </c>
      <c r="O1250" s="1">
        <f t="shared" si="142"/>
        <v>0</v>
      </c>
      <c r="P1250" s="1">
        <f t="shared" si="143"/>
        <v>1</v>
      </c>
      <c r="Q1250">
        <f t="shared" si="144"/>
        <v>0.16000000000000003</v>
      </c>
      <c r="R1250">
        <f t="shared" si="145"/>
        <v>0.59560000000000013</v>
      </c>
      <c r="S1250">
        <f t="shared" si="146"/>
        <v>0.59560000000000013</v>
      </c>
    </row>
    <row r="1251" spans="5:19" x14ac:dyDescent="0.2">
      <c r="E1251">
        <v>0.4</v>
      </c>
      <c r="F1251">
        <v>0.26</v>
      </c>
      <c r="G1251">
        <v>0.34</v>
      </c>
      <c r="H1251">
        <v>3</v>
      </c>
      <c r="I1251">
        <v>3</v>
      </c>
      <c r="J1251">
        <f t="shared" si="140"/>
        <v>0.13780000000000001</v>
      </c>
      <c r="N1251" s="1">
        <f t="shared" si="141"/>
        <v>0</v>
      </c>
      <c r="O1251" s="1">
        <f t="shared" si="142"/>
        <v>1</v>
      </c>
      <c r="P1251" s="1">
        <f t="shared" si="143"/>
        <v>0</v>
      </c>
      <c r="Q1251">
        <f t="shared" si="144"/>
        <v>0.16000000000000003</v>
      </c>
      <c r="R1251">
        <f t="shared" si="145"/>
        <v>0.27560000000000001</v>
      </c>
      <c r="S1251">
        <f t="shared" si="146"/>
        <v>0.27560000000000001</v>
      </c>
    </row>
    <row r="1252" spans="5:19" x14ac:dyDescent="0.2">
      <c r="E1252">
        <v>0.4</v>
      </c>
      <c r="F1252">
        <v>0.26</v>
      </c>
      <c r="G1252">
        <v>0.34</v>
      </c>
      <c r="H1252">
        <v>2</v>
      </c>
      <c r="I1252">
        <v>0</v>
      </c>
      <c r="J1252">
        <f t="shared" si="140"/>
        <v>0.23779999999999998</v>
      </c>
      <c r="N1252" s="1">
        <f t="shared" si="141"/>
        <v>1</v>
      </c>
      <c r="O1252" s="1">
        <f t="shared" si="142"/>
        <v>0</v>
      </c>
      <c r="P1252" s="1">
        <f t="shared" si="143"/>
        <v>0</v>
      </c>
      <c r="Q1252">
        <f t="shared" si="144"/>
        <v>0.36</v>
      </c>
      <c r="R1252">
        <f t="shared" si="145"/>
        <v>0.47559999999999997</v>
      </c>
      <c r="S1252">
        <f t="shared" si="146"/>
        <v>0.47559999999999997</v>
      </c>
    </row>
    <row r="1253" spans="5:19" x14ac:dyDescent="0.2">
      <c r="E1253">
        <v>0.4</v>
      </c>
      <c r="F1253">
        <v>0.26</v>
      </c>
      <c r="G1253">
        <v>0.34</v>
      </c>
      <c r="H1253">
        <v>1</v>
      </c>
      <c r="I1253">
        <v>3</v>
      </c>
      <c r="J1253">
        <f t="shared" si="140"/>
        <v>0.29780000000000006</v>
      </c>
      <c r="N1253" s="1">
        <f t="shared" si="141"/>
        <v>0</v>
      </c>
      <c r="O1253" s="1">
        <f t="shared" si="142"/>
        <v>0</v>
      </c>
      <c r="P1253" s="1">
        <f t="shared" si="143"/>
        <v>1</v>
      </c>
      <c r="Q1253">
        <f t="shared" si="144"/>
        <v>0.16000000000000003</v>
      </c>
      <c r="R1253">
        <f t="shared" si="145"/>
        <v>0.59560000000000013</v>
      </c>
      <c r="S1253">
        <f t="shared" si="146"/>
        <v>0.59560000000000013</v>
      </c>
    </row>
    <row r="1254" spans="5:19" x14ac:dyDescent="0.2">
      <c r="E1254">
        <v>0.4</v>
      </c>
      <c r="F1254">
        <v>0.26</v>
      </c>
      <c r="G1254">
        <v>0.34</v>
      </c>
      <c r="H1254">
        <v>0</v>
      </c>
      <c r="I1254">
        <v>1</v>
      </c>
      <c r="J1254">
        <f t="shared" si="140"/>
        <v>0.29780000000000006</v>
      </c>
      <c r="N1254" s="1">
        <f t="shared" si="141"/>
        <v>0</v>
      </c>
      <c r="O1254" s="1">
        <f t="shared" si="142"/>
        <v>0</v>
      </c>
      <c r="P1254" s="1">
        <f t="shared" si="143"/>
        <v>1</v>
      </c>
      <c r="Q1254">
        <f t="shared" si="144"/>
        <v>0.16000000000000003</v>
      </c>
      <c r="R1254">
        <f t="shared" si="145"/>
        <v>0.59560000000000013</v>
      </c>
      <c r="S1254">
        <f t="shared" si="146"/>
        <v>0.59560000000000013</v>
      </c>
    </row>
    <row r="1255" spans="5:19" x14ac:dyDescent="0.2">
      <c r="E1255">
        <v>0.4</v>
      </c>
      <c r="F1255">
        <v>0.26</v>
      </c>
      <c r="G1255">
        <v>0.34</v>
      </c>
      <c r="H1255">
        <v>5</v>
      </c>
      <c r="I1255">
        <v>2</v>
      </c>
      <c r="J1255">
        <f t="shared" si="140"/>
        <v>0.23779999999999998</v>
      </c>
      <c r="N1255" s="1">
        <f t="shared" si="141"/>
        <v>1</v>
      </c>
      <c r="O1255" s="1">
        <f t="shared" si="142"/>
        <v>0</v>
      </c>
      <c r="P1255" s="1">
        <f t="shared" si="143"/>
        <v>0</v>
      </c>
      <c r="Q1255">
        <f t="shared" si="144"/>
        <v>0.36</v>
      </c>
      <c r="R1255">
        <f t="shared" si="145"/>
        <v>0.47559999999999997</v>
      </c>
      <c r="S1255">
        <f t="shared" si="146"/>
        <v>0.47559999999999997</v>
      </c>
    </row>
    <row r="1256" spans="5:19" x14ac:dyDescent="0.2">
      <c r="E1256">
        <v>0.4</v>
      </c>
      <c r="F1256">
        <v>0.26</v>
      </c>
      <c r="G1256">
        <v>0.34</v>
      </c>
      <c r="H1256">
        <v>0</v>
      </c>
      <c r="I1256">
        <v>0</v>
      </c>
      <c r="J1256">
        <f t="shared" si="140"/>
        <v>0.13780000000000001</v>
      </c>
      <c r="N1256" s="1">
        <f t="shared" si="141"/>
        <v>0</v>
      </c>
      <c r="O1256" s="1">
        <f t="shared" si="142"/>
        <v>1</v>
      </c>
      <c r="P1256" s="1">
        <f t="shared" si="143"/>
        <v>0</v>
      </c>
      <c r="Q1256">
        <f t="shared" si="144"/>
        <v>0.16000000000000003</v>
      </c>
      <c r="R1256">
        <f t="shared" si="145"/>
        <v>0.27560000000000001</v>
      </c>
      <c r="S1256">
        <f t="shared" si="146"/>
        <v>0.27560000000000001</v>
      </c>
    </row>
    <row r="1257" spans="5:19" x14ac:dyDescent="0.2">
      <c r="E1257">
        <v>0.4</v>
      </c>
      <c r="F1257">
        <v>0.26</v>
      </c>
      <c r="G1257">
        <v>0.34</v>
      </c>
      <c r="H1257">
        <v>1</v>
      </c>
      <c r="I1257">
        <v>0</v>
      </c>
      <c r="J1257">
        <f t="shared" si="140"/>
        <v>0.23779999999999998</v>
      </c>
      <c r="N1257" s="1">
        <f t="shared" si="141"/>
        <v>1</v>
      </c>
      <c r="O1257" s="1">
        <f t="shared" si="142"/>
        <v>0</v>
      </c>
      <c r="P1257" s="1">
        <f t="shared" si="143"/>
        <v>0</v>
      </c>
      <c r="Q1257">
        <f t="shared" si="144"/>
        <v>0.36</v>
      </c>
      <c r="R1257">
        <f t="shared" si="145"/>
        <v>0.47559999999999997</v>
      </c>
      <c r="S1257">
        <f t="shared" si="146"/>
        <v>0.47559999999999997</v>
      </c>
    </row>
    <row r="1258" spans="5:19" x14ac:dyDescent="0.2">
      <c r="E1258">
        <v>0.4</v>
      </c>
      <c r="F1258">
        <v>0.26</v>
      </c>
      <c r="G1258">
        <v>0.34</v>
      </c>
      <c r="H1258">
        <v>2</v>
      </c>
      <c r="I1258">
        <v>1</v>
      </c>
      <c r="J1258">
        <f t="shared" si="140"/>
        <v>0.23779999999999998</v>
      </c>
      <c r="N1258" s="1">
        <f t="shared" si="141"/>
        <v>1</v>
      </c>
      <c r="O1258" s="1">
        <f t="shared" si="142"/>
        <v>0</v>
      </c>
      <c r="P1258" s="1">
        <f t="shared" si="143"/>
        <v>0</v>
      </c>
      <c r="Q1258">
        <f t="shared" si="144"/>
        <v>0.36</v>
      </c>
      <c r="R1258">
        <f t="shared" si="145"/>
        <v>0.47559999999999997</v>
      </c>
      <c r="S1258">
        <f t="shared" si="146"/>
        <v>0.47559999999999997</v>
      </c>
    </row>
    <row r="1259" spans="5:19" x14ac:dyDescent="0.2">
      <c r="E1259">
        <v>0.4</v>
      </c>
      <c r="F1259">
        <v>0.26</v>
      </c>
      <c r="G1259">
        <v>0.34</v>
      </c>
      <c r="H1259">
        <v>1</v>
      </c>
      <c r="I1259">
        <v>1</v>
      </c>
      <c r="J1259">
        <f t="shared" si="140"/>
        <v>0.13780000000000001</v>
      </c>
      <c r="N1259" s="1">
        <f t="shared" si="141"/>
        <v>0</v>
      </c>
      <c r="O1259" s="1">
        <f t="shared" si="142"/>
        <v>1</v>
      </c>
      <c r="P1259" s="1">
        <f t="shared" si="143"/>
        <v>0</v>
      </c>
      <c r="Q1259">
        <f t="shared" si="144"/>
        <v>0.16000000000000003</v>
      </c>
      <c r="R1259">
        <f t="shared" si="145"/>
        <v>0.27560000000000001</v>
      </c>
      <c r="S1259">
        <f t="shared" si="146"/>
        <v>0.27560000000000001</v>
      </c>
    </row>
    <row r="1260" spans="5:19" x14ac:dyDescent="0.2">
      <c r="E1260">
        <v>0.4</v>
      </c>
      <c r="F1260">
        <v>0.26</v>
      </c>
      <c r="G1260">
        <v>0.34</v>
      </c>
      <c r="H1260">
        <v>1</v>
      </c>
      <c r="I1260">
        <v>2</v>
      </c>
      <c r="J1260">
        <f t="shared" si="140"/>
        <v>0.29780000000000006</v>
      </c>
      <c r="N1260" s="1">
        <f t="shared" si="141"/>
        <v>0</v>
      </c>
      <c r="O1260" s="1">
        <f t="shared" si="142"/>
        <v>0</v>
      </c>
      <c r="P1260" s="1">
        <f t="shared" si="143"/>
        <v>1</v>
      </c>
      <c r="Q1260">
        <f t="shared" si="144"/>
        <v>0.16000000000000003</v>
      </c>
      <c r="R1260">
        <f t="shared" si="145"/>
        <v>0.59560000000000013</v>
      </c>
      <c r="S1260">
        <f t="shared" si="146"/>
        <v>0.59560000000000013</v>
      </c>
    </row>
    <row r="1261" spans="5:19" x14ac:dyDescent="0.2">
      <c r="E1261">
        <v>0.4</v>
      </c>
      <c r="F1261">
        <v>0.26</v>
      </c>
      <c r="G1261">
        <v>0.34</v>
      </c>
      <c r="H1261">
        <v>1</v>
      </c>
      <c r="I1261">
        <v>1</v>
      </c>
      <c r="J1261">
        <f t="shared" si="140"/>
        <v>0.13780000000000001</v>
      </c>
      <c r="N1261" s="1">
        <f t="shared" si="141"/>
        <v>0</v>
      </c>
      <c r="O1261" s="1">
        <f t="shared" si="142"/>
        <v>1</v>
      </c>
      <c r="P1261" s="1">
        <f t="shared" si="143"/>
        <v>0</v>
      </c>
      <c r="Q1261">
        <f t="shared" si="144"/>
        <v>0.16000000000000003</v>
      </c>
      <c r="R1261">
        <f t="shared" si="145"/>
        <v>0.27560000000000001</v>
      </c>
      <c r="S1261">
        <f t="shared" si="146"/>
        <v>0.27560000000000001</v>
      </c>
    </row>
    <row r="1262" spans="5:19" x14ac:dyDescent="0.2">
      <c r="E1262">
        <v>0.4</v>
      </c>
      <c r="F1262">
        <v>0.26</v>
      </c>
      <c r="G1262">
        <v>0.34</v>
      </c>
      <c r="H1262">
        <v>2</v>
      </c>
      <c r="I1262">
        <v>3</v>
      </c>
      <c r="J1262">
        <f t="shared" si="140"/>
        <v>0.29780000000000006</v>
      </c>
      <c r="N1262" s="1">
        <f t="shared" si="141"/>
        <v>0</v>
      </c>
      <c r="O1262" s="1">
        <f t="shared" si="142"/>
        <v>0</v>
      </c>
      <c r="P1262" s="1">
        <f t="shared" si="143"/>
        <v>1</v>
      </c>
      <c r="Q1262">
        <f t="shared" si="144"/>
        <v>0.16000000000000003</v>
      </c>
      <c r="R1262">
        <f t="shared" si="145"/>
        <v>0.59560000000000013</v>
      </c>
      <c r="S1262">
        <f t="shared" si="146"/>
        <v>0.59560000000000013</v>
      </c>
    </row>
    <row r="1263" spans="5:19" x14ac:dyDescent="0.2">
      <c r="E1263">
        <v>0.4</v>
      </c>
      <c r="F1263">
        <v>0.26</v>
      </c>
      <c r="G1263">
        <v>0.34</v>
      </c>
      <c r="H1263">
        <v>0</v>
      </c>
      <c r="I1263">
        <v>2</v>
      </c>
      <c r="J1263">
        <f t="shared" si="140"/>
        <v>0.29780000000000006</v>
      </c>
      <c r="N1263" s="1">
        <f t="shared" si="141"/>
        <v>0</v>
      </c>
      <c r="O1263" s="1">
        <f t="shared" si="142"/>
        <v>0</v>
      </c>
      <c r="P1263" s="1">
        <f t="shared" si="143"/>
        <v>1</v>
      </c>
      <c r="Q1263">
        <f t="shared" si="144"/>
        <v>0.16000000000000003</v>
      </c>
      <c r="R1263">
        <f t="shared" si="145"/>
        <v>0.59560000000000013</v>
      </c>
      <c r="S1263">
        <f t="shared" si="146"/>
        <v>0.59560000000000013</v>
      </c>
    </row>
    <row r="1264" spans="5:19" x14ac:dyDescent="0.2">
      <c r="E1264">
        <v>0.4</v>
      </c>
      <c r="F1264">
        <v>0.26</v>
      </c>
      <c r="G1264">
        <v>0.34</v>
      </c>
      <c r="H1264">
        <v>3</v>
      </c>
      <c r="I1264">
        <v>1</v>
      </c>
      <c r="J1264">
        <f t="shared" si="140"/>
        <v>0.23779999999999998</v>
      </c>
      <c r="N1264" s="1">
        <f t="shared" si="141"/>
        <v>1</v>
      </c>
      <c r="O1264" s="1">
        <f t="shared" si="142"/>
        <v>0</v>
      </c>
      <c r="P1264" s="1">
        <f t="shared" si="143"/>
        <v>0</v>
      </c>
      <c r="Q1264">
        <f t="shared" si="144"/>
        <v>0.36</v>
      </c>
      <c r="R1264">
        <f t="shared" si="145"/>
        <v>0.47559999999999997</v>
      </c>
      <c r="S1264">
        <f t="shared" si="146"/>
        <v>0.47559999999999997</v>
      </c>
    </row>
    <row r="1265" spans="5:19" x14ac:dyDescent="0.2">
      <c r="E1265">
        <v>0.4</v>
      </c>
      <c r="F1265">
        <v>0.26</v>
      </c>
      <c r="G1265">
        <v>0.34</v>
      </c>
      <c r="H1265">
        <v>0</v>
      </c>
      <c r="I1265">
        <v>1</v>
      </c>
      <c r="J1265">
        <f t="shared" si="140"/>
        <v>0.29780000000000006</v>
      </c>
      <c r="N1265" s="1">
        <f t="shared" si="141"/>
        <v>0</v>
      </c>
      <c r="O1265" s="1">
        <f t="shared" si="142"/>
        <v>0</v>
      </c>
      <c r="P1265" s="1">
        <f t="shared" si="143"/>
        <v>1</v>
      </c>
      <c r="Q1265">
        <f t="shared" si="144"/>
        <v>0.16000000000000003</v>
      </c>
      <c r="R1265">
        <f t="shared" si="145"/>
        <v>0.59560000000000013</v>
      </c>
      <c r="S1265">
        <f t="shared" si="146"/>
        <v>0.59560000000000013</v>
      </c>
    </row>
    <row r="1266" spans="5:19" x14ac:dyDescent="0.2">
      <c r="E1266">
        <v>0.4</v>
      </c>
      <c r="F1266">
        <v>0.26</v>
      </c>
      <c r="G1266">
        <v>0.34</v>
      </c>
      <c r="H1266">
        <v>2</v>
      </c>
      <c r="I1266">
        <v>1</v>
      </c>
      <c r="J1266">
        <f t="shared" si="140"/>
        <v>0.23779999999999998</v>
      </c>
      <c r="N1266" s="1">
        <f t="shared" si="141"/>
        <v>1</v>
      </c>
      <c r="O1266" s="1">
        <f t="shared" si="142"/>
        <v>0</v>
      </c>
      <c r="P1266" s="1">
        <f t="shared" si="143"/>
        <v>0</v>
      </c>
      <c r="Q1266">
        <f t="shared" si="144"/>
        <v>0.36</v>
      </c>
      <c r="R1266">
        <f t="shared" si="145"/>
        <v>0.47559999999999997</v>
      </c>
      <c r="S1266">
        <f t="shared" si="146"/>
        <v>0.47559999999999997</v>
      </c>
    </row>
    <row r="1267" spans="5:19" x14ac:dyDescent="0.2">
      <c r="E1267">
        <v>0.4</v>
      </c>
      <c r="F1267">
        <v>0.26</v>
      </c>
      <c r="G1267">
        <v>0.34</v>
      </c>
      <c r="H1267">
        <v>3</v>
      </c>
      <c r="I1267">
        <v>2</v>
      </c>
      <c r="J1267">
        <f t="shared" si="140"/>
        <v>0.23779999999999998</v>
      </c>
      <c r="N1267" s="1">
        <f t="shared" si="141"/>
        <v>1</v>
      </c>
      <c r="O1267" s="1">
        <f t="shared" si="142"/>
        <v>0</v>
      </c>
      <c r="P1267" s="1">
        <f t="shared" si="143"/>
        <v>0</v>
      </c>
      <c r="Q1267">
        <f t="shared" si="144"/>
        <v>0.36</v>
      </c>
      <c r="R1267">
        <f t="shared" si="145"/>
        <v>0.47559999999999997</v>
      </c>
      <c r="S1267">
        <f t="shared" si="146"/>
        <v>0.47559999999999997</v>
      </c>
    </row>
    <row r="1268" spans="5:19" x14ac:dyDescent="0.2">
      <c r="E1268">
        <v>0.4</v>
      </c>
      <c r="F1268">
        <v>0.26</v>
      </c>
      <c r="G1268">
        <v>0.34</v>
      </c>
      <c r="H1268">
        <v>2</v>
      </c>
      <c r="I1268">
        <v>4</v>
      </c>
      <c r="J1268">
        <f t="shared" si="140"/>
        <v>0.29780000000000006</v>
      </c>
      <c r="N1268" s="1">
        <f t="shared" si="141"/>
        <v>0</v>
      </c>
      <c r="O1268" s="1">
        <f t="shared" si="142"/>
        <v>0</v>
      </c>
      <c r="P1268" s="1">
        <f t="shared" si="143"/>
        <v>1</v>
      </c>
      <c r="Q1268">
        <f t="shared" si="144"/>
        <v>0.16000000000000003</v>
      </c>
      <c r="R1268">
        <f t="shared" si="145"/>
        <v>0.59560000000000013</v>
      </c>
      <c r="S1268">
        <f t="shared" si="146"/>
        <v>0.59560000000000013</v>
      </c>
    </row>
    <row r="1269" spans="5:19" x14ac:dyDescent="0.2">
      <c r="E1269">
        <v>0.4</v>
      </c>
      <c r="F1269">
        <v>0.26</v>
      </c>
      <c r="G1269">
        <v>0.34</v>
      </c>
      <c r="H1269">
        <v>0</v>
      </c>
      <c r="I1269">
        <v>1</v>
      </c>
      <c r="J1269">
        <f t="shared" si="140"/>
        <v>0.29780000000000006</v>
      </c>
      <c r="N1269" s="1">
        <f t="shared" si="141"/>
        <v>0</v>
      </c>
      <c r="O1269" s="1">
        <f t="shared" si="142"/>
        <v>0</v>
      </c>
      <c r="P1269" s="1">
        <f t="shared" si="143"/>
        <v>1</v>
      </c>
      <c r="Q1269">
        <f t="shared" si="144"/>
        <v>0.16000000000000003</v>
      </c>
      <c r="R1269">
        <f t="shared" si="145"/>
        <v>0.59560000000000013</v>
      </c>
      <c r="S1269">
        <f t="shared" si="146"/>
        <v>0.59560000000000013</v>
      </c>
    </row>
    <row r="1270" spans="5:19" x14ac:dyDescent="0.2">
      <c r="E1270">
        <v>0.4</v>
      </c>
      <c r="F1270">
        <v>0.26</v>
      </c>
      <c r="G1270">
        <v>0.34</v>
      </c>
      <c r="H1270">
        <v>1</v>
      </c>
      <c r="I1270">
        <v>0</v>
      </c>
      <c r="J1270">
        <f t="shared" si="140"/>
        <v>0.23779999999999998</v>
      </c>
      <c r="N1270" s="1">
        <f t="shared" si="141"/>
        <v>1</v>
      </c>
      <c r="O1270" s="1">
        <f t="shared" si="142"/>
        <v>0</v>
      </c>
      <c r="P1270" s="1">
        <f t="shared" si="143"/>
        <v>0</v>
      </c>
      <c r="Q1270">
        <f t="shared" si="144"/>
        <v>0.36</v>
      </c>
      <c r="R1270">
        <f t="shared" si="145"/>
        <v>0.47559999999999997</v>
      </c>
      <c r="S1270">
        <f t="shared" si="146"/>
        <v>0.47559999999999997</v>
      </c>
    </row>
    <row r="1271" spans="5:19" x14ac:dyDescent="0.2">
      <c r="E1271">
        <v>0.4</v>
      </c>
      <c r="F1271">
        <v>0.26</v>
      </c>
      <c r="G1271">
        <v>0.34</v>
      </c>
      <c r="H1271">
        <v>3</v>
      </c>
      <c r="I1271">
        <v>1</v>
      </c>
      <c r="J1271">
        <f t="shared" si="140"/>
        <v>0.23779999999999998</v>
      </c>
      <c r="N1271" s="1">
        <f t="shared" si="141"/>
        <v>1</v>
      </c>
      <c r="O1271" s="1">
        <f t="shared" si="142"/>
        <v>0</v>
      </c>
      <c r="P1271" s="1">
        <f t="shared" si="143"/>
        <v>0</v>
      </c>
      <c r="Q1271">
        <f t="shared" si="144"/>
        <v>0.36</v>
      </c>
      <c r="R1271">
        <f t="shared" si="145"/>
        <v>0.47559999999999997</v>
      </c>
      <c r="S1271">
        <f t="shared" si="146"/>
        <v>0.47559999999999997</v>
      </c>
    </row>
    <row r="1272" spans="5:19" x14ac:dyDescent="0.2">
      <c r="E1272">
        <v>0.4</v>
      </c>
      <c r="F1272">
        <v>0.26</v>
      </c>
      <c r="G1272">
        <v>0.34</v>
      </c>
      <c r="H1272">
        <v>1</v>
      </c>
      <c r="I1272">
        <v>0</v>
      </c>
      <c r="J1272">
        <f t="shared" si="140"/>
        <v>0.23779999999999998</v>
      </c>
      <c r="N1272" s="1">
        <f t="shared" si="141"/>
        <v>1</v>
      </c>
      <c r="O1272" s="1">
        <f t="shared" si="142"/>
        <v>0</v>
      </c>
      <c r="P1272" s="1">
        <f t="shared" si="143"/>
        <v>0</v>
      </c>
      <c r="Q1272">
        <f t="shared" si="144"/>
        <v>0.36</v>
      </c>
      <c r="R1272">
        <f t="shared" si="145"/>
        <v>0.47559999999999997</v>
      </c>
      <c r="S1272">
        <f t="shared" si="146"/>
        <v>0.47559999999999997</v>
      </c>
    </row>
    <row r="1273" spans="5:19" x14ac:dyDescent="0.2">
      <c r="E1273">
        <v>0.4</v>
      </c>
      <c r="F1273">
        <v>0.26</v>
      </c>
      <c r="G1273">
        <v>0.34</v>
      </c>
      <c r="H1273">
        <v>6</v>
      </c>
      <c r="I1273">
        <v>0</v>
      </c>
      <c r="J1273">
        <f t="shared" si="140"/>
        <v>0.23779999999999998</v>
      </c>
      <c r="N1273" s="1">
        <f t="shared" si="141"/>
        <v>1</v>
      </c>
      <c r="O1273" s="1">
        <f t="shared" si="142"/>
        <v>0</v>
      </c>
      <c r="P1273" s="1">
        <f t="shared" si="143"/>
        <v>0</v>
      </c>
      <c r="Q1273">
        <f t="shared" si="144"/>
        <v>0.36</v>
      </c>
      <c r="R1273">
        <f t="shared" si="145"/>
        <v>0.47559999999999997</v>
      </c>
      <c r="S1273">
        <f t="shared" si="146"/>
        <v>0.47559999999999997</v>
      </c>
    </row>
    <row r="1274" spans="5:19" x14ac:dyDescent="0.2">
      <c r="E1274">
        <v>0.4</v>
      </c>
      <c r="F1274">
        <v>0.26</v>
      </c>
      <c r="G1274">
        <v>0.34</v>
      </c>
      <c r="H1274">
        <v>2</v>
      </c>
      <c r="I1274">
        <v>2</v>
      </c>
      <c r="J1274">
        <f t="shared" si="140"/>
        <v>0.13780000000000001</v>
      </c>
      <c r="N1274" s="1">
        <f t="shared" si="141"/>
        <v>0</v>
      </c>
      <c r="O1274" s="1">
        <f t="shared" si="142"/>
        <v>1</v>
      </c>
      <c r="P1274" s="1">
        <f t="shared" si="143"/>
        <v>0</v>
      </c>
      <c r="Q1274">
        <f t="shared" si="144"/>
        <v>0.16000000000000003</v>
      </c>
      <c r="R1274">
        <f t="shared" si="145"/>
        <v>0.27560000000000001</v>
      </c>
      <c r="S1274">
        <f t="shared" si="146"/>
        <v>0.27560000000000001</v>
      </c>
    </row>
    <row r="1275" spans="5:19" x14ac:dyDescent="0.2">
      <c r="E1275">
        <v>0.4</v>
      </c>
      <c r="F1275">
        <v>0.26</v>
      </c>
      <c r="G1275">
        <v>0.34</v>
      </c>
      <c r="H1275">
        <v>1</v>
      </c>
      <c r="I1275">
        <v>2</v>
      </c>
      <c r="J1275">
        <f t="shared" si="140"/>
        <v>0.29780000000000006</v>
      </c>
      <c r="N1275" s="1">
        <f t="shared" si="141"/>
        <v>0</v>
      </c>
      <c r="O1275" s="1">
        <f t="shared" si="142"/>
        <v>0</v>
      </c>
      <c r="P1275" s="1">
        <f t="shared" si="143"/>
        <v>1</v>
      </c>
      <c r="Q1275">
        <f t="shared" si="144"/>
        <v>0.16000000000000003</v>
      </c>
      <c r="R1275">
        <f t="shared" si="145"/>
        <v>0.59560000000000013</v>
      </c>
      <c r="S1275">
        <f t="shared" si="146"/>
        <v>0.59560000000000013</v>
      </c>
    </row>
    <row r="1276" spans="5:19" x14ac:dyDescent="0.2">
      <c r="E1276">
        <v>0.4</v>
      </c>
      <c r="F1276">
        <v>0.26</v>
      </c>
      <c r="G1276">
        <v>0.34</v>
      </c>
      <c r="H1276">
        <v>2</v>
      </c>
      <c r="I1276">
        <v>1</v>
      </c>
      <c r="J1276">
        <f t="shared" si="140"/>
        <v>0.23779999999999998</v>
      </c>
      <c r="N1276" s="1">
        <f t="shared" si="141"/>
        <v>1</v>
      </c>
      <c r="O1276" s="1">
        <f t="shared" si="142"/>
        <v>0</v>
      </c>
      <c r="P1276" s="1">
        <f t="shared" si="143"/>
        <v>0</v>
      </c>
      <c r="Q1276">
        <f t="shared" si="144"/>
        <v>0.36</v>
      </c>
      <c r="R1276">
        <f t="shared" si="145"/>
        <v>0.47559999999999997</v>
      </c>
      <c r="S1276">
        <f t="shared" si="146"/>
        <v>0.47559999999999997</v>
      </c>
    </row>
    <row r="1277" spans="5:19" x14ac:dyDescent="0.2">
      <c r="E1277">
        <v>0.4</v>
      </c>
      <c r="F1277">
        <v>0.26</v>
      </c>
      <c r="G1277">
        <v>0.34</v>
      </c>
      <c r="H1277">
        <v>1</v>
      </c>
      <c r="I1277">
        <v>1</v>
      </c>
      <c r="J1277">
        <f t="shared" si="140"/>
        <v>0.13780000000000001</v>
      </c>
      <c r="N1277" s="1">
        <f t="shared" si="141"/>
        <v>0</v>
      </c>
      <c r="O1277" s="1">
        <f t="shared" si="142"/>
        <v>1</v>
      </c>
      <c r="P1277" s="1">
        <f t="shared" si="143"/>
        <v>0</v>
      </c>
      <c r="Q1277">
        <f t="shared" si="144"/>
        <v>0.16000000000000003</v>
      </c>
      <c r="R1277">
        <f t="shared" si="145"/>
        <v>0.27560000000000001</v>
      </c>
      <c r="S1277">
        <f t="shared" si="146"/>
        <v>0.27560000000000001</v>
      </c>
    </row>
    <row r="1278" spans="5:19" x14ac:dyDescent="0.2">
      <c r="E1278">
        <v>0.4</v>
      </c>
      <c r="F1278">
        <v>0.26</v>
      </c>
      <c r="G1278">
        <v>0.34</v>
      </c>
      <c r="H1278">
        <v>1</v>
      </c>
      <c r="I1278">
        <v>2</v>
      </c>
      <c r="J1278">
        <f t="shared" si="140"/>
        <v>0.29780000000000006</v>
      </c>
      <c r="N1278" s="1">
        <f t="shared" si="141"/>
        <v>0</v>
      </c>
      <c r="O1278" s="1">
        <f t="shared" si="142"/>
        <v>0</v>
      </c>
      <c r="P1278" s="1">
        <f t="shared" si="143"/>
        <v>1</v>
      </c>
      <c r="Q1278">
        <f t="shared" si="144"/>
        <v>0.16000000000000003</v>
      </c>
      <c r="R1278">
        <f t="shared" si="145"/>
        <v>0.59560000000000013</v>
      </c>
      <c r="S1278">
        <f t="shared" si="146"/>
        <v>0.59560000000000013</v>
      </c>
    </row>
    <row r="1279" spans="5:19" x14ac:dyDescent="0.2">
      <c r="E1279">
        <v>0.4</v>
      </c>
      <c r="F1279">
        <v>0.26</v>
      </c>
      <c r="G1279">
        <v>0.34</v>
      </c>
      <c r="H1279">
        <v>2</v>
      </c>
      <c r="I1279">
        <v>1</v>
      </c>
      <c r="J1279">
        <f t="shared" si="140"/>
        <v>0.23779999999999998</v>
      </c>
      <c r="N1279" s="1">
        <f t="shared" si="141"/>
        <v>1</v>
      </c>
      <c r="O1279" s="1">
        <f t="shared" si="142"/>
        <v>0</v>
      </c>
      <c r="P1279" s="1">
        <f t="shared" si="143"/>
        <v>0</v>
      </c>
      <c r="Q1279">
        <f t="shared" si="144"/>
        <v>0.36</v>
      </c>
      <c r="R1279">
        <f t="shared" si="145"/>
        <v>0.47559999999999997</v>
      </c>
      <c r="S1279">
        <f t="shared" si="146"/>
        <v>0.47559999999999997</v>
      </c>
    </row>
    <row r="1280" spans="5:19" x14ac:dyDescent="0.2">
      <c r="E1280">
        <v>0.4</v>
      </c>
      <c r="F1280">
        <v>0.26</v>
      </c>
      <c r="G1280">
        <v>0.34</v>
      </c>
      <c r="H1280">
        <v>0</v>
      </c>
      <c r="I1280">
        <v>0</v>
      </c>
      <c r="J1280">
        <f t="shared" si="140"/>
        <v>0.13780000000000001</v>
      </c>
      <c r="N1280" s="1">
        <f t="shared" si="141"/>
        <v>0</v>
      </c>
      <c r="O1280" s="1">
        <f t="shared" si="142"/>
        <v>1</v>
      </c>
      <c r="P1280" s="1">
        <f t="shared" si="143"/>
        <v>0</v>
      </c>
      <c r="Q1280">
        <f t="shared" si="144"/>
        <v>0.16000000000000003</v>
      </c>
      <c r="R1280">
        <f t="shared" si="145"/>
        <v>0.27560000000000001</v>
      </c>
      <c r="S1280">
        <f t="shared" si="146"/>
        <v>0.27560000000000001</v>
      </c>
    </row>
    <row r="1281" spans="5:19" x14ac:dyDescent="0.2">
      <c r="E1281">
        <v>0.4</v>
      </c>
      <c r="F1281">
        <v>0.26</v>
      </c>
      <c r="G1281">
        <v>0.34</v>
      </c>
      <c r="H1281">
        <v>3</v>
      </c>
      <c r="I1281">
        <v>1</v>
      </c>
      <c r="J1281">
        <f t="shared" si="140"/>
        <v>0.23779999999999998</v>
      </c>
      <c r="N1281" s="1">
        <f t="shared" si="141"/>
        <v>1</v>
      </c>
      <c r="O1281" s="1">
        <f t="shared" si="142"/>
        <v>0</v>
      </c>
      <c r="P1281" s="1">
        <f t="shared" si="143"/>
        <v>0</v>
      </c>
      <c r="Q1281">
        <f t="shared" si="144"/>
        <v>0.36</v>
      </c>
      <c r="R1281">
        <f t="shared" si="145"/>
        <v>0.47559999999999997</v>
      </c>
      <c r="S1281">
        <f t="shared" si="146"/>
        <v>0.47559999999999997</v>
      </c>
    </row>
    <row r="1282" spans="5:19" x14ac:dyDescent="0.2">
      <c r="E1282">
        <v>0.4</v>
      </c>
      <c r="F1282">
        <v>0.26</v>
      </c>
      <c r="G1282">
        <v>0.34</v>
      </c>
      <c r="H1282">
        <v>3</v>
      </c>
      <c r="I1282">
        <v>0</v>
      </c>
      <c r="J1282">
        <f t="shared" si="140"/>
        <v>0.23779999999999998</v>
      </c>
      <c r="N1282" s="1">
        <f t="shared" si="141"/>
        <v>1</v>
      </c>
      <c r="O1282" s="1">
        <f t="shared" si="142"/>
        <v>0</v>
      </c>
      <c r="P1282" s="1">
        <f t="shared" si="143"/>
        <v>0</v>
      </c>
      <c r="Q1282">
        <f t="shared" si="144"/>
        <v>0.36</v>
      </c>
      <c r="R1282">
        <f t="shared" si="145"/>
        <v>0.47559999999999997</v>
      </c>
      <c r="S1282">
        <f t="shared" si="146"/>
        <v>0.47559999999999997</v>
      </c>
    </row>
    <row r="1283" spans="5:19" x14ac:dyDescent="0.2">
      <c r="E1283">
        <v>0.4</v>
      </c>
      <c r="F1283">
        <v>0.26</v>
      </c>
      <c r="G1283">
        <v>0.34</v>
      </c>
      <c r="H1283">
        <v>2</v>
      </c>
      <c r="I1283">
        <v>3</v>
      </c>
      <c r="J1283">
        <f t="shared" si="140"/>
        <v>0.29780000000000006</v>
      </c>
      <c r="N1283" s="1">
        <f t="shared" si="141"/>
        <v>0</v>
      </c>
      <c r="O1283" s="1">
        <f t="shared" si="142"/>
        <v>0</v>
      </c>
      <c r="P1283" s="1">
        <f t="shared" si="143"/>
        <v>1</v>
      </c>
      <c r="Q1283">
        <f t="shared" si="144"/>
        <v>0.16000000000000003</v>
      </c>
      <c r="R1283">
        <f t="shared" si="145"/>
        <v>0.59560000000000013</v>
      </c>
      <c r="S1283">
        <f t="shared" si="146"/>
        <v>0.59560000000000013</v>
      </c>
    </row>
    <row r="1284" spans="5:19" x14ac:dyDescent="0.2">
      <c r="E1284">
        <v>0.4</v>
      </c>
      <c r="F1284">
        <v>0.26</v>
      </c>
      <c r="G1284">
        <v>0.34</v>
      </c>
      <c r="H1284">
        <v>1</v>
      </c>
      <c r="I1284">
        <v>2</v>
      </c>
      <c r="J1284">
        <f t="shared" si="140"/>
        <v>0.29780000000000006</v>
      </c>
      <c r="N1284" s="1">
        <f t="shared" si="141"/>
        <v>0</v>
      </c>
      <c r="O1284" s="1">
        <f t="shared" si="142"/>
        <v>0</v>
      </c>
      <c r="P1284" s="1">
        <f t="shared" si="143"/>
        <v>1</v>
      </c>
      <c r="Q1284">
        <f t="shared" si="144"/>
        <v>0.16000000000000003</v>
      </c>
      <c r="R1284">
        <f t="shared" si="145"/>
        <v>0.59560000000000013</v>
      </c>
      <c r="S1284">
        <f t="shared" si="146"/>
        <v>0.59560000000000013</v>
      </c>
    </row>
    <row r="1285" spans="5:19" x14ac:dyDescent="0.2">
      <c r="E1285">
        <v>0.4</v>
      </c>
      <c r="F1285">
        <v>0.26</v>
      </c>
      <c r="G1285">
        <v>0.34</v>
      </c>
      <c r="H1285">
        <v>2</v>
      </c>
      <c r="I1285">
        <v>2</v>
      </c>
      <c r="J1285">
        <f t="shared" si="140"/>
        <v>0.13780000000000001</v>
      </c>
      <c r="N1285" s="1">
        <f t="shared" si="141"/>
        <v>0</v>
      </c>
      <c r="O1285" s="1">
        <f t="shared" si="142"/>
        <v>1</v>
      </c>
      <c r="P1285" s="1">
        <f t="shared" si="143"/>
        <v>0</v>
      </c>
      <c r="Q1285">
        <f t="shared" si="144"/>
        <v>0.16000000000000003</v>
      </c>
      <c r="R1285">
        <f t="shared" si="145"/>
        <v>0.27560000000000001</v>
      </c>
      <c r="S1285">
        <f t="shared" si="146"/>
        <v>0.27560000000000001</v>
      </c>
    </row>
    <row r="1286" spans="5:19" x14ac:dyDescent="0.2">
      <c r="E1286">
        <v>0.4</v>
      </c>
      <c r="F1286">
        <v>0.26</v>
      </c>
      <c r="G1286">
        <v>0.34</v>
      </c>
      <c r="H1286">
        <v>4</v>
      </c>
      <c r="I1286">
        <v>1</v>
      </c>
      <c r="J1286">
        <f t="shared" si="140"/>
        <v>0.23779999999999998</v>
      </c>
      <c r="N1286" s="1">
        <f t="shared" si="141"/>
        <v>1</v>
      </c>
      <c r="O1286" s="1">
        <f t="shared" si="142"/>
        <v>0</v>
      </c>
      <c r="P1286" s="1">
        <f t="shared" si="143"/>
        <v>0</v>
      </c>
      <c r="Q1286">
        <f t="shared" si="144"/>
        <v>0.36</v>
      </c>
      <c r="R1286">
        <f t="shared" si="145"/>
        <v>0.47559999999999997</v>
      </c>
      <c r="S1286">
        <f t="shared" si="146"/>
        <v>0.47559999999999997</v>
      </c>
    </row>
    <row r="1287" spans="5:19" x14ac:dyDescent="0.2">
      <c r="E1287">
        <v>0.4</v>
      </c>
      <c r="F1287">
        <v>0.26</v>
      </c>
      <c r="G1287">
        <v>0.34</v>
      </c>
      <c r="H1287">
        <v>0</v>
      </c>
      <c r="I1287">
        <v>1</v>
      </c>
      <c r="J1287">
        <f t="shared" si="140"/>
        <v>0.29780000000000006</v>
      </c>
      <c r="N1287" s="1">
        <f t="shared" si="141"/>
        <v>0</v>
      </c>
      <c r="O1287" s="1">
        <f t="shared" si="142"/>
        <v>0</v>
      </c>
      <c r="P1287" s="1">
        <f t="shared" si="143"/>
        <v>1</v>
      </c>
      <c r="Q1287">
        <f t="shared" si="144"/>
        <v>0.16000000000000003</v>
      </c>
      <c r="R1287">
        <f t="shared" si="145"/>
        <v>0.59560000000000013</v>
      </c>
      <c r="S1287">
        <f t="shared" si="146"/>
        <v>0.59560000000000013</v>
      </c>
    </row>
    <row r="1288" spans="5:19" x14ac:dyDescent="0.2">
      <c r="E1288">
        <v>0.4</v>
      </c>
      <c r="F1288">
        <v>0.26</v>
      </c>
      <c r="G1288">
        <v>0.34</v>
      </c>
      <c r="H1288">
        <v>1</v>
      </c>
      <c r="I1288">
        <v>0</v>
      </c>
      <c r="J1288">
        <f t="shared" si="140"/>
        <v>0.23779999999999998</v>
      </c>
      <c r="N1288" s="1">
        <f t="shared" si="141"/>
        <v>1</v>
      </c>
      <c r="O1288" s="1">
        <f t="shared" si="142"/>
        <v>0</v>
      </c>
      <c r="P1288" s="1">
        <f t="shared" si="143"/>
        <v>0</v>
      </c>
      <c r="Q1288">
        <f t="shared" si="144"/>
        <v>0.36</v>
      </c>
      <c r="R1288">
        <f t="shared" si="145"/>
        <v>0.47559999999999997</v>
      </c>
      <c r="S1288">
        <f t="shared" si="146"/>
        <v>0.47559999999999997</v>
      </c>
    </row>
    <row r="1289" spans="5:19" x14ac:dyDescent="0.2">
      <c r="E1289">
        <v>0.4</v>
      </c>
      <c r="F1289">
        <v>0.26</v>
      </c>
      <c r="G1289">
        <v>0.34</v>
      </c>
      <c r="H1289">
        <v>1</v>
      </c>
      <c r="I1289">
        <v>3</v>
      </c>
      <c r="J1289">
        <f t="shared" si="140"/>
        <v>0.29780000000000006</v>
      </c>
      <c r="N1289" s="1">
        <f t="shared" si="141"/>
        <v>0</v>
      </c>
      <c r="O1289" s="1">
        <f t="shared" si="142"/>
        <v>0</v>
      </c>
      <c r="P1289" s="1">
        <f t="shared" si="143"/>
        <v>1</v>
      </c>
      <c r="Q1289">
        <f t="shared" si="144"/>
        <v>0.16000000000000003</v>
      </c>
      <c r="R1289">
        <f t="shared" si="145"/>
        <v>0.59560000000000013</v>
      </c>
      <c r="S1289">
        <f t="shared" si="146"/>
        <v>0.59560000000000013</v>
      </c>
    </row>
    <row r="1290" spans="5:19" x14ac:dyDescent="0.2">
      <c r="E1290">
        <v>0.4</v>
      </c>
      <c r="F1290">
        <v>0.26</v>
      </c>
      <c r="G1290">
        <v>0.34</v>
      </c>
      <c r="H1290">
        <v>3</v>
      </c>
      <c r="I1290">
        <v>3</v>
      </c>
      <c r="J1290">
        <f t="shared" si="140"/>
        <v>0.13780000000000001</v>
      </c>
      <c r="N1290" s="1">
        <f t="shared" si="141"/>
        <v>0</v>
      </c>
      <c r="O1290" s="1">
        <f t="shared" si="142"/>
        <v>1</v>
      </c>
      <c r="P1290" s="1">
        <f t="shared" si="143"/>
        <v>0</v>
      </c>
      <c r="Q1290">
        <f t="shared" si="144"/>
        <v>0.16000000000000003</v>
      </c>
      <c r="R1290">
        <f t="shared" si="145"/>
        <v>0.27560000000000001</v>
      </c>
      <c r="S1290">
        <f t="shared" si="146"/>
        <v>0.27560000000000001</v>
      </c>
    </row>
    <row r="1291" spans="5:19" x14ac:dyDescent="0.2">
      <c r="E1291">
        <v>0.4</v>
      </c>
      <c r="F1291">
        <v>0.26</v>
      </c>
      <c r="G1291">
        <v>0.34</v>
      </c>
      <c r="H1291">
        <v>2</v>
      </c>
      <c r="I1291">
        <v>0</v>
      </c>
      <c r="J1291">
        <f t="shared" si="140"/>
        <v>0.23779999999999998</v>
      </c>
      <c r="N1291" s="1">
        <f t="shared" si="141"/>
        <v>1</v>
      </c>
      <c r="O1291" s="1">
        <f t="shared" si="142"/>
        <v>0</v>
      </c>
      <c r="P1291" s="1">
        <f t="shared" si="143"/>
        <v>0</v>
      </c>
      <c r="Q1291">
        <f t="shared" si="144"/>
        <v>0.36</v>
      </c>
      <c r="R1291">
        <f t="shared" si="145"/>
        <v>0.47559999999999997</v>
      </c>
      <c r="S1291">
        <f t="shared" si="146"/>
        <v>0.47559999999999997</v>
      </c>
    </row>
    <row r="1292" spans="5:19" x14ac:dyDescent="0.2">
      <c r="E1292">
        <v>0.4</v>
      </c>
      <c r="F1292">
        <v>0.26</v>
      </c>
      <c r="G1292">
        <v>0.34</v>
      </c>
      <c r="H1292">
        <v>1</v>
      </c>
      <c r="I1292">
        <v>3</v>
      </c>
      <c r="J1292">
        <f t="shared" ref="J1292:J1355" si="147">S1292*(1/2)</f>
        <v>0.29780000000000006</v>
      </c>
      <c r="N1292" s="1">
        <f t="shared" ref="N1292:N1355" si="148">IF(H1292&gt;I1292,1,0)</f>
        <v>0</v>
      </c>
      <c r="O1292" s="1">
        <f t="shared" ref="O1292:O1355" si="149">IF(H1292=I1292,1,0)</f>
        <v>0</v>
      </c>
      <c r="P1292" s="1">
        <f t="shared" ref="P1292:P1355" si="150">IF(H1292&lt;I1292,1,0)</f>
        <v>1</v>
      </c>
      <c r="Q1292">
        <f t="shared" ref="Q1292:Q1355" si="151">(E1292-N1292)^2</f>
        <v>0.16000000000000003</v>
      </c>
      <c r="R1292">
        <f t="shared" ref="R1292:R1355" si="152">((E1292+F1292)-(N1292+O1292))^2+Q1292</f>
        <v>0.59560000000000013</v>
      </c>
      <c r="S1292">
        <f t="shared" ref="S1292:S1355" si="153">((E1292+F1292+G1292)-(N1292+O1292+P1292))^2+R1292</f>
        <v>0.59560000000000013</v>
      </c>
    </row>
    <row r="1293" spans="5:19" x14ac:dyDescent="0.2">
      <c r="E1293">
        <v>0.4</v>
      </c>
      <c r="F1293">
        <v>0.26</v>
      </c>
      <c r="G1293">
        <v>0.34</v>
      </c>
      <c r="H1293">
        <v>0</v>
      </c>
      <c r="I1293">
        <v>1</v>
      </c>
      <c r="J1293">
        <f t="shared" si="147"/>
        <v>0.29780000000000006</v>
      </c>
      <c r="N1293" s="1">
        <f t="shared" si="148"/>
        <v>0</v>
      </c>
      <c r="O1293" s="1">
        <f t="shared" si="149"/>
        <v>0</v>
      </c>
      <c r="P1293" s="1">
        <f t="shared" si="150"/>
        <v>1</v>
      </c>
      <c r="Q1293">
        <f t="shared" si="151"/>
        <v>0.16000000000000003</v>
      </c>
      <c r="R1293">
        <f t="shared" si="152"/>
        <v>0.59560000000000013</v>
      </c>
      <c r="S1293">
        <f t="shared" si="153"/>
        <v>0.59560000000000013</v>
      </c>
    </row>
    <row r="1294" spans="5:19" x14ac:dyDescent="0.2">
      <c r="E1294">
        <v>0.4</v>
      </c>
      <c r="F1294">
        <v>0.26</v>
      </c>
      <c r="G1294">
        <v>0.34</v>
      </c>
      <c r="H1294">
        <v>5</v>
      </c>
      <c r="I1294">
        <v>0</v>
      </c>
      <c r="J1294">
        <f t="shared" si="147"/>
        <v>0.23779999999999998</v>
      </c>
      <c r="N1294" s="1">
        <f t="shared" si="148"/>
        <v>1</v>
      </c>
      <c r="O1294" s="1">
        <f t="shared" si="149"/>
        <v>0</v>
      </c>
      <c r="P1294" s="1">
        <f t="shared" si="150"/>
        <v>0</v>
      </c>
      <c r="Q1294">
        <f t="shared" si="151"/>
        <v>0.36</v>
      </c>
      <c r="R1294">
        <f t="shared" si="152"/>
        <v>0.47559999999999997</v>
      </c>
      <c r="S1294">
        <f t="shared" si="153"/>
        <v>0.47559999999999997</v>
      </c>
    </row>
    <row r="1295" spans="5:19" x14ac:dyDescent="0.2">
      <c r="E1295">
        <v>0.4</v>
      </c>
      <c r="F1295">
        <v>0.26</v>
      </c>
      <c r="G1295">
        <v>0.34</v>
      </c>
      <c r="H1295">
        <v>1</v>
      </c>
      <c r="I1295">
        <v>3</v>
      </c>
      <c r="J1295">
        <f t="shared" si="147"/>
        <v>0.29780000000000006</v>
      </c>
      <c r="N1295" s="1">
        <f t="shared" si="148"/>
        <v>0</v>
      </c>
      <c r="O1295" s="1">
        <f t="shared" si="149"/>
        <v>0</v>
      </c>
      <c r="P1295" s="1">
        <f t="shared" si="150"/>
        <v>1</v>
      </c>
      <c r="Q1295">
        <f t="shared" si="151"/>
        <v>0.16000000000000003</v>
      </c>
      <c r="R1295">
        <f t="shared" si="152"/>
        <v>0.59560000000000013</v>
      </c>
      <c r="S1295">
        <f t="shared" si="153"/>
        <v>0.59560000000000013</v>
      </c>
    </row>
    <row r="1296" spans="5:19" x14ac:dyDescent="0.2">
      <c r="E1296">
        <v>0.4</v>
      </c>
      <c r="F1296">
        <v>0.26</v>
      </c>
      <c r="G1296">
        <v>0.34</v>
      </c>
      <c r="H1296">
        <v>2</v>
      </c>
      <c r="I1296">
        <v>1</v>
      </c>
      <c r="J1296">
        <f t="shared" si="147"/>
        <v>0.23779999999999998</v>
      </c>
      <c r="N1296" s="1">
        <f t="shared" si="148"/>
        <v>1</v>
      </c>
      <c r="O1296" s="1">
        <f t="shared" si="149"/>
        <v>0</v>
      </c>
      <c r="P1296" s="1">
        <f t="shared" si="150"/>
        <v>0</v>
      </c>
      <c r="Q1296">
        <f t="shared" si="151"/>
        <v>0.36</v>
      </c>
      <c r="R1296">
        <f t="shared" si="152"/>
        <v>0.47559999999999997</v>
      </c>
      <c r="S1296">
        <f t="shared" si="153"/>
        <v>0.47559999999999997</v>
      </c>
    </row>
    <row r="1297" spans="5:19" x14ac:dyDescent="0.2">
      <c r="E1297">
        <v>0.4</v>
      </c>
      <c r="F1297">
        <v>0.26</v>
      </c>
      <c r="G1297">
        <v>0.34</v>
      </c>
      <c r="H1297">
        <v>0</v>
      </c>
      <c r="I1297">
        <v>0</v>
      </c>
      <c r="J1297">
        <f t="shared" si="147"/>
        <v>0.13780000000000001</v>
      </c>
      <c r="N1297" s="1">
        <f t="shared" si="148"/>
        <v>0</v>
      </c>
      <c r="O1297" s="1">
        <f t="shared" si="149"/>
        <v>1</v>
      </c>
      <c r="P1297" s="1">
        <f t="shared" si="150"/>
        <v>0</v>
      </c>
      <c r="Q1297">
        <f t="shared" si="151"/>
        <v>0.16000000000000003</v>
      </c>
      <c r="R1297">
        <f t="shared" si="152"/>
        <v>0.27560000000000001</v>
      </c>
      <c r="S1297">
        <f t="shared" si="153"/>
        <v>0.27560000000000001</v>
      </c>
    </row>
    <row r="1298" spans="5:19" x14ac:dyDescent="0.2">
      <c r="E1298">
        <v>0.4</v>
      </c>
      <c r="F1298">
        <v>0.26</v>
      </c>
      <c r="G1298">
        <v>0.34</v>
      </c>
      <c r="H1298">
        <v>3</v>
      </c>
      <c r="I1298">
        <v>2</v>
      </c>
      <c r="J1298">
        <f t="shared" si="147"/>
        <v>0.23779999999999998</v>
      </c>
      <c r="N1298" s="1">
        <f t="shared" si="148"/>
        <v>1</v>
      </c>
      <c r="O1298" s="1">
        <f t="shared" si="149"/>
        <v>0</v>
      </c>
      <c r="P1298" s="1">
        <f t="shared" si="150"/>
        <v>0</v>
      </c>
      <c r="Q1298">
        <f t="shared" si="151"/>
        <v>0.36</v>
      </c>
      <c r="R1298">
        <f t="shared" si="152"/>
        <v>0.47559999999999997</v>
      </c>
      <c r="S1298">
        <f t="shared" si="153"/>
        <v>0.47559999999999997</v>
      </c>
    </row>
    <row r="1299" spans="5:19" x14ac:dyDescent="0.2">
      <c r="E1299">
        <v>0.4</v>
      </c>
      <c r="F1299">
        <v>0.26</v>
      </c>
      <c r="G1299">
        <v>0.34</v>
      </c>
      <c r="H1299">
        <v>1</v>
      </c>
      <c r="I1299">
        <v>1</v>
      </c>
      <c r="J1299">
        <f t="shared" si="147"/>
        <v>0.13780000000000001</v>
      </c>
      <c r="N1299" s="1">
        <f t="shared" si="148"/>
        <v>0</v>
      </c>
      <c r="O1299" s="1">
        <f t="shared" si="149"/>
        <v>1</v>
      </c>
      <c r="P1299" s="1">
        <f t="shared" si="150"/>
        <v>0</v>
      </c>
      <c r="Q1299">
        <f t="shared" si="151"/>
        <v>0.16000000000000003</v>
      </c>
      <c r="R1299">
        <f t="shared" si="152"/>
        <v>0.27560000000000001</v>
      </c>
      <c r="S1299">
        <f t="shared" si="153"/>
        <v>0.27560000000000001</v>
      </c>
    </row>
    <row r="1300" spans="5:19" x14ac:dyDescent="0.2">
      <c r="E1300">
        <v>0.4</v>
      </c>
      <c r="F1300">
        <v>0.26</v>
      </c>
      <c r="G1300">
        <v>0.34</v>
      </c>
      <c r="H1300">
        <v>1</v>
      </c>
      <c r="I1300">
        <v>0</v>
      </c>
      <c r="J1300">
        <f t="shared" si="147"/>
        <v>0.23779999999999998</v>
      </c>
      <c r="N1300" s="1">
        <f t="shared" si="148"/>
        <v>1</v>
      </c>
      <c r="O1300" s="1">
        <f t="shared" si="149"/>
        <v>0</v>
      </c>
      <c r="P1300" s="1">
        <f t="shared" si="150"/>
        <v>0</v>
      </c>
      <c r="Q1300">
        <f t="shared" si="151"/>
        <v>0.36</v>
      </c>
      <c r="R1300">
        <f t="shared" si="152"/>
        <v>0.47559999999999997</v>
      </c>
      <c r="S1300">
        <f t="shared" si="153"/>
        <v>0.47559999999999997</v>
      </c>
    </row>
    <row r="1301" spans="5:19" x14ac:dyDescent="0.2">
      <c r="E1301">
        <v>0.4</v>
      </c>
      <c r="F1301">
        <v>0.26</v>
      </c>
      <c r="G1301">
        <v>0.34</v>
      </c>
      <c r="H1301">
        <v>0</v>
      </c>
      <c r="I1301">
        <v>0</v>
      </c>
      <c r="J1301">
        <f t="shared" si="147"/>
        <v>0.13780000000000001</v>
      </c>
      <c r="N1301" s="1">
        <f t="shared" si="148"/>
        <v>0</v>
      </c>
      <c r="O1301" s="1">
        <f t="shared" si="149"/>
        <v>1</v>
      </c>
      <c r="P1301" s="1">
        <f t="shared" si="150"/>
        <v>0</v>
      </c>
      <c r="Q1301">
        <f t="shared" si="151"/>
        <v>0.16000000000000003</v>
      </c>
      <c r="R1301">
        <f t="shared" si="152"/>
        <v>0.27560000000000001</v>
      </c>
      <c r="S1301">
        <f t="shared" si="153"/>
        <v>0.27560000000000001</v>
      </c>
    </row>
    <row r="1302" spans="5:19" x14ac:dyDescent="0.2">
      <c r="E1302">
        <v>0.4</v>
      </c>
      <c r="F1302">
        <v>0.26</v>
      </c>
      <c r="G1302">
        <v>0.34</v>
      </c>
      <c r="H1302">
        <v>2</v>
      </c>
      <c r="I1302">
        <v>3</v>
      </c>
      <c r="J1302">
        <f t="shared" si="147"/>
        <v>0.29780000000000006</v>
      </c>
      <c r="N1302" s="1">
        <f t="shared" si="148"/>
        <v>0</v>
      </c>
      <c r="O1302" s="1">
        <f t="shared" si="149"/>
        <v>0</v>
      </c>
      <c r="P1302" s="1">
        <f t="shared" si="150"/>
        <v>1</v>
      </c>
      <c r="Q1302">
        <f t="shared" si="151"/>
        <v>0.16000000000000003</v>
      </c>
      <c r="R1302">
        <f t="shared" si="152"/>
        <v>0.59560000000000013</v>
      </c>
      <c r="S1302">
        <f t="shared" si="153"/>
        <v>0.59560000000000013</v>
      </c>
    </row>
    <row r="1303" spans="5:19" x14ac:dyDescent="0.2">
      <c r="E1303">
        <v>0.4</v>
      </c>
      <c r="F1303">
        <v>0.26</v>
      </c>
      <c r="G1303">
        <v>0.34</v>
      </c>
      <c r="H1303">
        <v>1</v>
      </c>
      <c r="I1303">
        <v>4</v>
      </c>
      <c r="J1303">
        <f t="shared" si="147"/>
        <v>0.29780000000000006</v>
      </c>
      <c r="N1303" s="1">
        <f t="shared" si="148"/>
        <v>0</v>
      </c>
      <c r="O1303" s="1">
        <f t="shared" si="149"/>
        <v>0</v>
      </c>
      <c r="P1303" s="1">
        <f t="shared" si="150"/>
        <v>1</v>
      </c>
      <c r="Q1303">
        <f t="shared" si="151"/>
        <v>0.16000000000000003</v>
      </c>
      <c r="R1303">
        <f t="shared" si="152"/>
        <v>0.59560000000000013</v>
      </c>
      <c r="S1303">
        <f t="shared" si="153"/>
        <v>0.59560000000000013</v>
      </c>
    </row>
    <row r="1304" spans="5:19" x14ac:dyDescent="0.2">
      <c r="E1304">
        <v>0.4</v>
      </c>
      <c r="F1304">
        <v>0.26</v>
      </c>
      <c r="G1304">
        <v>0.34</v>
      </c>
      <c r="H1304">
        <v>0</v>
      </c>
      <c r="I1304">
        <v>3</v>
      </c>
      <c r="J1304">
        <f t="shared" si="147"/>
        <v>0.29780000000000006</v>
      </c>
      <c r="N1304" s="1">
        <f t="shared" si="148"/>
        <v>0</v>
      </c>
      <c r="O1304" s="1">
        <f t="shared" si="149"/>
        <v>0</v>
      </c>
      <c r="P1304" s="1">
        <f t="shared" si="150"/>
        <v>1</v>
      </c>
      <c r="Q1304">
        <f t="shared" si="151"/>
        <v>0.16000000000000003</v>
      </c>
      <c r="R1304">
        <f t="shared" si="152"/>
        <v>0.59560000000000013</v>
      </c>
      <c r="S1304">
        <f t="shared" si="153"/>
        <v>0.59560000000000013</v>
      </c>
    </row>
    <row r="1305" spans="5:19" x14ac:dyDescent="0.2">
      <c r="E1305">
        <v>0.4</v>
      </c>
      <c r="F1305">
        <v>0.26</v>
      </c>
      <c r="G1305">
        <v>0.34</v>
      </c>
      <c r="H1305">
        <v>3</v>
      </c>
      <c r="I1305">
        <v>0</v>
      </c>
      <c r="J1305">
        <f t="shared" si="147"/>
        <v>0.23779999999999998</v>
      </c>
      <c r="N1305" s="1">
        <f t="shared" si="148"/>
        <v>1</v>
      </c>
      <c r="O1305" s="1">
        <f t="shared" si="149"/>
        <v>0</v>
      </c>
      <c r="P1305" s="1">
        <f t="shared" si="150"/>
        <v>0</v>
      </c>
      <c r="Q1305">
        <f t="shared" si="151"/>
        <v>0.36</v>
      </c>
      <c r="R1305">
        <f t="shared" si="152"/>
        <v>0.47559999999999997</v>
      </c>
      <c r="S1305">
        <f t="shared" si="153"/>
        <v>0.47559999999999997</v>
      </c>
    </row>
    <row r="1306" spans="5:19" x14ac:dyDescent="0.2">
      <c r="E1306">
        <v>0.4</v>
      </c>
      <c r="F1306">
        <v>0.26</v>
      </c>
      <c r="G1306">
        <v>0.34</v>
      </c>
      <c r="H1306">
        <v>1</v>
      </c>
      <c r="I1306">
        <v>2</v>
      </c>
      <c r="J1306">
        <f t="shared" si="147"/>
        <v>0.29780000000000006</v>
      </c>
      <c r="N1306" s="1">
        <f t="shared" si="148"/>
        <v>0</v>
      </c>
      <c r="O1306" s="1">
        <f t="shared" si="149"/>
        <v>0</v>
      </c>
      <c r="P1306" s="1">
        <f t="shared" si="150"/>
        <v>1</v>
      </c>
      <c r="Q1306">
        <f t="shared" si="151"/>
        <v>0.16000000000000003</v>
      </c>
      <c r="R1306">
        <f t="shared" si="152"/>
        <v>0.59560000000000013</v>
      </c>
      <c r="S1306">
        <f t="shared" si="153"/>
        <v>0.59560000000000013</v>
      </c>
    </row>
    <row r="1307" spans="5:19" x14ac:dyDescent="0.2">
      <c r="E1307">
        <v>0.4</v>
      </c>
      <c r="F1307">
        <v>0.26</v>
      </c>
      <c r="G1307">
        <v>0.34</v>
      </c>
      <c r="H1307">
        <v>1</v>
      </c>
      <c r="I1307">
        <v>1</v>
      </c>
      <c r="J1307">
        <f t="shared" si="147"/>
        <v>0.13780000000000001</v>
      </c>
      <c r="N1307" s="1">
        <f t="shared" si="148"/>
        <v>0</v>
      </c>
      <c r="O1307" s="1">
        <f t="shared" si="149"/>
        <v>1</v>
      </c>
      <c r="P1307" s="1">
        <f t="shared" si="150"/>
        <v>0</v>
      </c>
      <c r="Q1307">
        <f t="shared" si="151"/>
        <v>0.16000000000000003</v>
      </c>
      <c r="R1307">
        <f t="shared" si="152"/>
        <v>0.27560000000000001</v>
      </c>
      <c r="S1307">
        <f t="shared" si="153"/>
        <v>0.27560000000000001</v>
      </c>
    </row>
    <row r="1308" spans="5:19" x14ac:dyDescent="0.2">
      <c r="E1308">
        <v>0.4</v>
      </c>
      <c r="F1308">
        <v>0.26</v>
      </c>
      <c r="G1308">
        <v>0.34</v>
      </c>
      <c r="H1308">
        <v>0</v>
      </c>
      <c r="I1308">
        <v>1</v>
      </c>
      <c r="J1308">
        <f t="shared" si="147"/>
        <v>0.29780000000000006</v>
      </c>
      <c r="N1308" s="1">
        <f t="shared" si="148"/>
        <v>0</v>
      </c>
      <c r="O1308" s="1">
        <f t="shared" si="149"/>
        <v>0</v>
      </c>
      <c r="P1308" s="1">
        <f t="shared" si="150"/>
        <v>1</v>
      </c>
      <c r="Q1308">
        <f t="shared" si="151"/>
        <v>0.16000000000000003</v>
      </c>
      <c r="R1308">
        <f t="shared" si="152"/>
        <v>0.59560000000000013</v>
      </c>
      <c r="S1308">
        <f t="shared" si="153"/>
        <v>0.59560000000000013</v>
      </c>
    </row>
    <row r="1309" spans="5:19" x14ac:dyDescent="0.2">
      <c r="E1309">
        <v>0.4</v>
      </c>
      <c r="F1309">
        <v>0.26</v>
      </c>
      <c r="G1309">
        <v>0.34</v>
      </c>
      <c r="H1309">
        <v>2</v>
      </c>
      <c r="I1309">
        <v>2</v>
      </c>
      <c r="J1309">
        <f t="shared" si="147"/>
        <v>0.13780000000000001</v>
      </c>
      <c r="N1309" s="1">
        <f t="shared" si="148"/>
        <v>0</v>
      </c>
      <c r="O1309" s="1">
        <f t="shared" si="149"/>
        <v>1</v>
      </c>
      <c r="P1309" s="1">
        <f t="shared" si="150"/>
        <v>0</v>
      </c>
      <c r="Q1309">
        <f t="shared" si="151"/>
        <v>0.16000000000000003</v>
      </c>
      <c r="R1309">
        <f t="shared" si="152"/>
        <v>0.27560000000000001</v>
      </c>
      <c r="S1309">
        <f t="shared" si="153"/>
        <v>0.27560000000000001</v>
      </c>
    </row>
    <row r="1310" spans="5:19" x14ac:dyDescent="0.2">
      <c r="E1310">
        <v>0.4</v>
      </c>
      <c r="F1310">
        <v>0.26</v>
      </c>
      <c r="G1310">
        <v>0.34</v>
      </c>
      <c r="H1310">
        <v>2</v>
      </c>
      <c r="I1310">
        <v>0</v>
      </c>
      <c r="J1310">
        <f t="shared" si="147"/>
        <v>0.23779999999999998</v>
      </c>
      <c r="N1310" s="1">
        <f t="shared" si="148"/>
        <v>1</v>
      </c>
      <c r="O1310" s="1">
        <f t="shared" si="149"/>
        <v>0</v>
      </c>
      <c r="P1310" s="1">
        <f t="shared" si="150"/>
        <v>0</v>
      </c>
      <c r="Q1310">
        <f t="shared" si="151"/>
        <v>0.36</v>
      </c>
      <c r="R1310">
        <f t="shared" si="152"/>
        <v>0.47559999999999997</v>
      </c>
      <c r="S1310">
        <f t="shared" si="153"/>
        <v>0.47559999999999997</v>
      </c>
    </row>
    <row r="1311" spans="5:19" x14ac:dyDescent="0.2">
      <c r="E1311">
        <v>0.4</v>
      </c>
      <c r="F1311">
        <v>0.26</v>
      </c>
      <c r="G1311">
        <v>0.34</v>
      </c>
      <c r="H1311">
        <v>3</v>
      </c>
      <c r="I1311">
        <v>1</v>
      </c>
      <c r="J1311">
        <f t="shared" si="147"/>
        <v>0.23779999999999998</v>
      </c>
      <c r="N1311" s="1">
        <f t="shared" si="148"/>
        <v>1</v>
      </c>
      <c r="O1311" s="1">
        <f t="shared" si="149"/>
        <v>0</v>
      </c>
      <c r="P1311" s="1">
        <f t="shared" si="150"/>
        <v>0</v>
      </c>
      <c r="Q1311">
        <f t="shared" si="151"/>
        <v>0.36</v>
      </c>
      <c r="R1311">
        <f t="shared" si="152"/>
        <v>0.47559999999999997</v>
      </c>
      <c r="S1311">
        <f t="shared" si="153"/>
        <v>0.47559999999999997</v>
      </c>
    </row>
    <row r="1312" spans="5:19" x14ac:dyDescent="0.2">
      <c r="E1312">
        <v>0.4</v>
      </c>
      <c r="F1312">
        <v>0.26</v>
      </c>
      <c r="G1312">
        <v>0.34</v>
      </c>
      <c r="H1312">
        <v>2</v>
      </c>
      <c r="I1312">
        <v>1</v>
      </c>
      <c r="J1312">
        <f t="shared" si="147"/>
        <v>0.23779999999999998</v>
      </c>
      <c r="N1312" s="1">
        <f t="shared" si="148"/>
        <v>1</v>
      </c>
      <c r="O1312" s="1">
        <f t="shared" si="149"/>
        <v>0</v>
      </c>
      <c r="P1312" s="1">
        <f t="shared" si="150"/>
        <v>0</v>
      </c>
      <c r="Q1312">
        <f t="shared" si="151"/>
        <v>0.36</v>
      </c>
      <c r="R1312">
        <f t="shared" si="152"/>
        <v>0.47559999999999997</v>
      </c>
      <c r="S1312">
        <f t="shared" si="153"/>
        <v>0.47559999999999997</v>
      </c>
    </row>
    <row r="1313" spans="5:19" x14ac:dyDescent="0.2">
      <c r="E1313">
        <v>0.4</v>
      </c>
      <c r="F1313">
        <v>0.26</v>
      </c>
      <c r="G1313">
        <v>0.34</v>
      </c>
      <c r="H1313">
        <v>1</v>
      </c>
      <c r="I1313">
        <v>2</v>
      </c>
      <c r="J1313">
        <f t="shared" si="147"/>
        <v>0.29780000000000006</v>
      </c>
      <c r="N1313" s="1">
        <f t="shared" si="148"/>
        <v>0</v>
      </c>
      <c r="O1313" s="1">
        <f t="shared" si="149"/>
        <v>0</v>
      </c>
      <c r="P1313" s="1">
        <f t="shared" si="150"/>
        <v>1</v>
      </c>
      <c r="Q1313">
        <f t="shared" si="151"/>
        <v>0.16000000000000003</v>
      </c>
      <c r="R1313">
        <f t="shared" si="152"/>
        <v>0.59560000000000013</v>
      </c>
      <c r="S1313">
        <f t="shared" si="153"/>
        <v>0.59560000000000013</v>
      </c>
    </row>
    <row r="1314" spans="5:19" x14ac:dyDescent="0.2">
      <c r="E1314">
        <v>0.4</v>
      </c>
      <c r="F1314">
        <v>0.26</v>
      </c>
      <c r="G1314">
        <v>0.34</v>
      </c>
      <c r="H1314">
        <v>2</v>
      </c>
      <c r="I1314">
        <v>2</v>
      </c>
      <c r="J1314">
        <f t="shared" si="147"/>
        <v>0.13780000000000001</v>
      </c>
      <c r="N1314" s="1">
        <f t="shared" si="148"/>
        <v>0</v>
      </c>
      <c r="O1314" s="1">
        <f t="shared" si="149"/>
        <v>1</v>
      </c>
      <c r="P1314" s="1">
        <f t="shared" si="150"/>
        <v>0</v>
      </c>
      <c r="Q1314">
        <f t="shared" si="151"/>
        <v>0.16000000000000003</v>
      </c>
      <c r="R1314">
        <f t="shared" si="152"/>
        <v>0.27560000000000001</v>
      </c>
      <c r="S1314">
        <f t="shared" si="153"/>
        <v>0.27560000000000001</v>
      </c>
    </row>
    <row r="1315" spans="5:19" x14ac:dyDescent="0.2">
      <c r="E1315">
        <v>0.4</v>
      </c>
      <c r="F1315">
        <v>0.26</v>
      </c>
      <c r="G1315">
        <v>0.34</v>
      </c>
      <c r="H1315">
        <v>1</v>
      </c>
      <c r="I1315">
        <v>0</v>
      </c>
      <c r="J1315">
        <f t="shared" si="147"/>
        <v>0.23779999999999998</v>
      </c>
      <c r="N1315" s="1">
        <f t="shared" si="148"/>
        <v>1</v>
      </c>
      <c r="O1315" s="1">
        <f t="shared" si="149"/>
        <v>0</v>
      </c>
      <c r="P1315" s="1">
        <f t="shared" si="150"/>
        <v>0</v>
      </c>
      <c r="Q1315">
        <f t="shared" si="151"/>
        <v>0.36</v>
      </c>
      <c r="R1315">
        <f t="shared" si="152"/>
        <v>0.47559999999999997</v>
      </c>
      <c r="S1315">
        <f t="shared" si="153"/>
        <v>0.47559999999999997</v>
      </c>
    </row>
    <row r="1316" spans="5:19" x14ac:dyDescent="0.2">
      <c r="E1316">
        <v>0.4</v>
      </c>
      <c r="F1316">
        <v>0.26</v>
      </c>
      <c r="G1316">
        <v>0.34</v>
      </c>
      <c r="H1316">
        <v>2</v>
      </c>
      <c r="I1316">
        <v>3</v>
      </c>
      <c r="J1316">
        <f t="shared" si="147"/>
        <v>0.29780000000000006</v>
      </c>
      <c r="N1316" s="1">
        <f t="shared" si="148"/>
        <v>0</v>
      </c>
      <c r="O1316" s="1">
        <f t="shared" si="149"/>
        <v>0</v>
      </c>
      <c r="P1316" s="1">
        <f t="shared" si="150"/>
        <v>1</v>
      </c>
      <c r="Q1316">
        <f t="shared" si="151"/>
        <v>0.16000000000000003</v>
      </c>
      <c r="R1316">
        <f t="shared" si="152"/>
        <v>0.59560000000000013</v>
      </c>
      <c r="S1316">
        <f t="shared" si="153"/>
        <v>0.59560000000000013</v>
      </c>
    </row>
    <row r="1317" spans="5:19" x14ac:dyDescent="0.2">
      <c r="E1317">
        <v>0.4</v>
      </c>
      <c r="F1317">
        <v>0.26</v>
      </c>
      <c r="G1317">
        <v>0.34</v>
      </c>
      <c r="H1317">
        <v>3</v>
      </c>
      <c r="I1317">
        <v>2</v>
      </c>
      <c r="J1317">
        <f t="shared" si="147"/>
        <v>0.23779999999999998</v>
      </c>
      <c r="N1317" s="1">
        <f t="shared" si="148"/>
        <v>1</v>
      </c>
      <c r="O1317" s="1">
        <f t="shared" si="149"/>
        <v>0</v>
      </c>
      <c r="P1317" s="1">
        <f t="shared" si="150"/>
        <v>0</v>
      </c>
      <c r="Q1317">
        <f t="shared" si="151"/>
        <v>0.36</v>
      </c>
      <c r="R1317">
        <f t="shared" si="152"/>
        <v>0.47559999999999997</v>
      </c>
      <c r="S1317">
        <f t="shared" si="153"/>
        <v>0.47559999999999997</v>
      </c>
    </row>
    <row r="1318" spans="5:19" x14ac:dyDescent="0.2">
      <c r="E1318">
        <v>0.4</v>
      </c>
      <c r="F1318">
        <v>0.26</v>
      </c>
      <c r="G1318">
        <v>0.34</v>
      </c>
      <c r="H1318">
        <v>2</v>
      </c>
      <c r="I1318">
        <v>2</v>
      </c>
      <c r="J1318">
        <f t="shared" si="147"/>
        <v>0.13780000000000001</v>
      </c>
      <c r="N1318" s="1">
        <f t="shared" si="148"/>
        <v>0</v>
      </c>
      <c r="O1318" s="1">
        <f t="shared" si="149"/>
        <v>1</v>
      </c>
      <c r="P1318" s="1">
        <f t="shared" si="150"/>
        <v>0</v>
      </c>
      <c r="Q1318">
        <f t="shared" si="151"/>
        <v>0.16000000000000003</v>
      </c>
      <c r="R1318">
        <f t="shared" si="152"/>
        <v>0.27560000000000001</v>
      </c>
      <c r="S1318">
        <f t="shared" si="153"/>
        <v>0.27560000000000001</v>
      </c>
    </row>
    <row r="1319" spans="5:19" x14ac:dyDescent="0.2">
      <c r="E1319">
        <v>0.4</v>
      </c>
      <c r="F1319">
        <v>0.26</v>
      </c>
      <c r="G1319">
        <v>0.34</v>
      </c>
      <c r="H1319">
        <v>1</v>
      </c>
      <c r="I1319">
        <v>0</v>
      </c>
      <c r="J1319">
        <f t="shared" si="147"/>
        <v>0.23779999999999998</v>
      </c>
      <c r="N1319" s="1">
        <f t="shared" si="148"/>
        <v>1</v>
      </c>
      <c r="O1319" s="1">
        <f t="shared" si="149"/>
        <v>0</v>
      </c>
      <c r="P1319" s="1">
        <f t="shared" si="150"/>
        <v>0</v>
      </c>
      <c r="Q1319">
        <f t="shared" si="151"/>
        <v>0.36</v>
      </c>
      <c r="R1319">
        <f t="shared" si="152"/>
        <v>0.47559999999999997</v>
      </c>
      <c r="S1319">
        <f t="shared" si="153"/>
        <v>0.47559999999999997</v>
      </c>
    </row>
    <row r="1320" spans="5:19" x14ac:dyDescent="0.2">
      <c r="E1320">
        <v>0.4</v>
      </c>
      <c r="F1320">
        <v>0.26</v>
      </c>
      <c r="G1320">
        <v>0.34</v>
      </c>
      <c r="H1320">
        <v>1</v>
      </c>
      <c r="I1320">
        <v>2</v>
      </c>
      <c r="J1320">
        <f t="shared" si="147"/>
        <v>0.29780000000000006</v>
      </c>
      <c r="N1320" s="1">
        <f t="shared" si="148"/>
        <v>0</v>
      </c>
      <c r="O1320" s="1">
        <f t="shared" si="149"/>
        <v>0</v>
      </c>
      <c r="P1320" s="1">
        <f t="shared" si="150"/>
        <v>1</v>
      </c>
      <c r="Q1320">
        <f t="shared" si="151"/>
        <v>0.16000000000000003</v>
      </c>
      <c r="R1320">
        <f t="shared" si="152"/>
        <v>0.59560000000000013</v>
      </c>
      <c r="S1320">
        <f t="shared" si="153"/>
        <v>0.59560000000000013</v>
      </c>
    </row>
    <row r="1321" spans="5:19" x14ac:dyDescent="0.2">
      <c r="E1321">
        <v>0.4</v>
      </c>
      <c r="F1321">
        <v>0.26</v>
      </c>
      <c r="G1321">
        <v>0.34</v>
      </c>
      <c r="H1321">
        <v>2</v>
      </c>
      <c r="I1321">
        <v>2</v>
      </c>
      <c r="J1321">
        <f t="shared" si="147"/>
        <v>0.13780000000000001</v>
      </c>
      <c r="N1321" s="1">
        <f t="shared" si="148"/>
        <v>0</v>
      </c>
      <c r="O1321" s="1">
        <f t="shared" si="149"/>
        <v>1</v>
      </c>
      <c r="P1321" s="1">
        <f t="shared" si="150"/>
        <v>0</v>
      </c>
      <c r="Q1321">
        <f t="shared" si="151"/>
        <v>0.16000000000000003</v>
      </c>
      <c r="R1321">
        <f t="shared" si="152"/>
        <v>0.27560000000000001</v>
      </c>
      <c r="S1321">
        <f t="shared" si="153"/>
        <v>0.27560000000000001</v>
      </c>
    </row>
    <row r="1322" spans="5:19" x14ac:dyDescent="0.2">
      <c r="E1322">
        <v>0.4</v>
      </c>
      <c r="F1322">
        <v>0.26</v>
      </c>
      <c r="G1322">
        <v>0.34</v>
      </c>
      <c r="H1322">
        <v>0</v>
      </c>
      <c r="I1322">
        <v>0</v>
      </c>
      <c r="J1322">
        <f t="shared" si="147"/>
        <v>0.13780000000000001</v>
      </c>
      <c r="N1322" s="1">
        <f t="shared" si="148"/>
        <v>0</v>
      </c>
      <c r="O1322" s="1">
        <f t="shared" si="149"/>
        <v>1</v>
      </c>
      <c r="P1322" s="1">
        <f t="shared" si="150"/>
        <v>0</v>
      </c>
      <c r="Q1322">
        <f t="shared" si="151"/>
        <v>0.16000000000000003</v>
      </c>
      <c r="R1322">
        <f t="shared" si="152"/>
        <v>0.27560000000000001</v>
      </c>
      <c r="S1322">
        <f t="shared" si="153"/>
        <v>0.27560000000000001</v>
      </c>
    </row>
    <row r="1323" spans="5:19" x14ac:dyDescent="0.2">
      <c r="E1323">
        <v>0.4</v>
      </c>
      <c r="F1323">
        <v>0.26</v>
      </c>
      <c r="G1323">
        <v>0.34</v>
      </c>
      <c r="H1323">
        <v>1</v>
      </c>
      <c r="I1323">
        <v>0</v>
      </c>
      <c r="J1323">
        <f t="shared" si="147"/>
        <v>0.23779999999999998</v>
      </c>
      <c r="N1323" s="1">
        <f t="shared" si="148"/>
        <v>1</v>
      </c>
      <c r="O1323" s="1">
        <f t="shared" si="149"/>
        <v>0</v>
      </c>
      <c r="P1323" s="1">
        <f t="shared" si="150"/>
        <v>0</v>
      </c>
      <c r="Q1323">
        <f t="shared" si="151"/>
        <v>0.36</v>
      </c>
      <c r="R1323">
        <f t="shared" si="152"/>
        <v>0.47559999999999997</v>
      </c>
      <c r="S1323">
        <f t="shared" si="153"/>
        <v>0.47559999999999997</v>
      </c>
    </row>
    <row r="1324" spans="5:19" x14ac:dyDescent="0.2">
      <c r="E1324">
        <v>0.4</v>
      </c>
      <c r="F1324">
        <v>0.26</v>
      </c>
      <c r="G1324">
        <v>0.34</v>
      </c>
      <c r="H1324">
        <v>2</v>
      </c>
      <c r="I1324">
        <v>2</v>
      </c>
      <c r="J1324">
        <f t="shared" si="147"/>
        <v>0.13780000000000001</v>
      </c>
      <c r="N1324" s="1">
        <f t="shared" si="148"/>
        <v>0</v>
      </c>
      <c r="O1324" s="1">
        <f t="shared" si="149"/>
        <v>1</v>
      </c>
      <c r="P1324" s="1">
        <f t="shared" si="150"/>
        <v>0</v>
      </c>
      <c r="Q1324">
        <f t="shared" si="151"/>
        <v>0.16000000000000003</v>
      </c>
      <c r="R1324">
        <f t="shared" si="152"/>
        <v>0.27560000000000001</v>
      </c>
      <c r="S1324">
        <f t="shared" si="153"/>
        <v>0.27560000000000001</v>
      </c>
    </row>
    <row r="1325" spans="5:19" x14ac:dyDescent="0.2">
      <c r="E1325">
        <v>0.4</v>
      </c>
      <c r="F1325">
        <v>0.26</v>
      </c>
      <c r="G1325">
        <v>0.34</v>
      </c>
      <c r="H1325">
        <v>2</v>
      </c>
      <c r="I1325">
        <v>2</v>
      </c>
      <c r="J1325">
        <f t="shared" si="147"/>
        <v>0.13780000000000001</v>
      </c>
      <c r="N1325" s="1">
        <f t="shared" si="148"/>
        <v>0</v>
      </c>
      <c r="O1325" s="1">
        <f t="shared" si="149"/>
        <v>1</v>
      </c>
      <c r="P1325" s="1">
        <f t="shared" si="150"/>
        <v>0</v>
      </c>
      <c r="Q1325">
        <f t="shared" si="151"/>
        <v>0.16000000000000003</v>
      </c>
      <c r="R1325">
        <f t="shared" si="152"/>
        <v>0.27560000000000001</v>
      </c>
      <c r="S1325">
        <f t="shared" si="153"/>
        <v>0.27560000000000001</v>
      </c>
    </row>
    <row r="1326" spans="5:19" x14ac:dyDescent="0.2">
      <c r="E1326">
        <v>0.4</v>
      </c>
      <c r="F1326">
        <v>0.26</v>
      </c>
      <c r="G1326">
        <v>0.34</v>
      </c>
      <c r="H1326">
        <v>1</v>
      </c>
      <c r="I1326">
        <v>0</v>
      </c>
      <c r="J1326">
        <f t="shared" si="147"/>
        <v>0.23779999999999998</v>
      </c>
      <c r="N1326" s="1">
        <f t="shared" si="148"/>
        <v>1</v>
      </c>
      <c r="O1326" s="1">
        <f t="shared" si="149"/>
        <v>0</v>
      </c>
      <c r="P1326" s="1">
        <f t="shared" si="150"/>
        <v>0</v>
      </c>
      <c r="Q1326">
        <f t="shared" si="151"/>
        <v>0.36</v>
      </c>
      <c r="R1326">
        <f t="shared" si="152"/>
        <v>0.47559999999999997</v>
      </c>
      <c r="S1326">
        <f t="shared" si="153"/>
        <v>0.47559999999999997</v>
      </c>
    </row>
    <row r="1327" spans="5:19" x14ac:dyDescent="0.2">
      <c r="E1327">
        <v>0.4</v>
      </c>
      <c r="F1327">
        <v>0.26</v>
      </c>
      <c r="G1327">
        <v>0.34</v>
      </c>
      <c r="H1327">
        <v>0</v>
      </c>
      <c r="I1327">
        <v>2</v>
      </c>
      <c r="J1327">
        <f t="shared" si="147"/>
        <v>0.29780000000000006</v>
      </c>
      <c r="N1327" s="1">
        <f t="shared" si="148"/>
        <v>0</v>
      </c>
      <c r="O1327" s="1">
        <f t="shared" si="149"/>
        <v>0</v>
      </c>
      <c r="P1327" s="1">
        <f t="shared" si="150"/>
        <v>1</v>
      </c>
      <c r="Q1327">
        <f t="shared" si="151"/>
        <v>0.16000000000000003</v>
      </c>
      <c r="R1327">
        <f t="shared" si="152"/>
        <v>0.59560000000000013</v>
      </c>
      <c r="S1327">
        <f t="shared" si="153"/>
        <v>0.59560000000000013</v>
      </c>
    </row>
    <row r="1328" spans="5:19" x14ac:dyDescent="0.2">
      <c r="E1328">
        <v>0.4</v>
      </c>
      <c r="F1328">
        <v>0.26</v>
      </c>
      <c r="G1328">
        <v>0.34</v>
      </c>
      <c r="H1328">
        <v>3</v>
      </c>
      <c r="I1328">
        <v>2</v>
      </c>
      <c r="J1328">
        <f t="shared" si="147"/>
        <v>0.23779999999999998</v>
      </c>
      <c r="N1328" s="1">
        <f t="shared" si="148"/>
        <v>1</v>
      </c>
      <c r="O1328" s="1">
        <f t="shared" si="149"/>
        <v>0</v>
      </c>
      <c r="P1328" s="1">
        <f t="shared" si="150"/>
        <v>0</v>
      </c>
      <c r="Q1328">
        <f t="shared" si="151"/>
        <v>0.36</v>
      </c>
      <c r="R1328">
        <f t="shared" si="152"/>
        <v>0.47559999999999997</v>
      </c>
      <c r="S1328">
        <f t="shared" si="153"/>
        <v>0.47559999999999997</v>
      </c>
    </row>
    <row r="1329" spans="5:19" x14ac:dyDescent="0.2">
      <c r="E1329">
        <v>0.4</v>
      </c>
      <c r="F1329">
        <v>0.26</v>
      </c>
      <c r="G1329">
        <v>0.34</v>
      </c>
      <c r="H1329">
        <v>1</v>
      </c>
      <c r="I1329">
        <v>0</v>
      </c>
      <c r="J1329">
        <f t="shared" si="147"/>
        <v>0.23779999999999998</v>
      </c>
      <c r="N1329" s="1">
        <f t="shared" si="148"/>
        <v>1</v>
      </c>
      <c r="O1329" s="1">
        <f t="shared" si="149"/>
        <v>0</v>
      </c>
      <c r="P1329" s="1">
        <f t="shared" si="150"/>
        <v>0</v>
      </c>
      <c r="Q1329">
        <f t="shared" si="151"/>
        <v>0.36</v>
      </c>
      <c r="R1329">
        <f t="shared" si="152"/>
        <v>0.47559999999999997</v>
      </c>
      <c r="S1329">
        <f t="shared" si="153"/>
        <v>0.47559999999999997</v>
      </c>
    </row>
    <row r="1330" spans="5:19" x14ac:dyDescent="0.2">
      <c r="E1330">
        <v>0.4</v>
      </c>
      <c r="F1330">
        <v>0.26</v>
      </c>
      <c r="G1330">
        <v>0.34</v>
      </c>
      <c r="H1330">
        <v>0</v>
      </c>
      <c r="I1330">
        <v>1</v>
      </c>
      <c r="J1330">
        <f t="shared" si="147"/>
        <v>0.29780000000000006</v>
      </c>
      <c r="N1330" s="1">
        <f t="shared" si="148"/>
        <v>0</v>
      </c>
      <c r="O1330" s="1">
        <f t="shared" si="149"/>
        <v>0</v>
      </c>
      <c r="P1330" s="1">
        <f t="shared" si="150"/>
        <v>1</v>
      </c>
      <c r="Q1330">
        <f t="shared" si="151"/>
        <v>0.16000000000000003</v>
      </c>
      <c r="R1330">
        <f t="shared" si="152"/>
        <v>0.59560000000000013</v>
      </c>
      <c r="S1330">
        <f t="shared" si="153"/>
        <v>0.59560000000000013</v>
      </c>
    </row>
    <row r="1331" spans="5:19" x14ac:dyDescent="0.2">
      <c r="E1331">
        <v>0.4</v>
      </c>
      <c r="F1331">
        <v>0.26</v>
      </c>
      <c r="G1331">
        <v>0.34</v>
      </c>
      <c r="H1331">
        <v>1</v>
      </c>
      <c r="I1331">
        <v>2</v>
      </c>
      <c r="J1331">
        <f t="shared" si="147"/>
        <v>0.29780000000000006</v>
      </c>
      <c r="N1331" s="1">
        <f t="shared" si="148"/>
        <v>0</v>
      </c>
      <c r="O1331" s="1">
        <f t="shared" si="149"/>
        <v>0</v>
      </c>
      <c r="P1331" s="1">
        <f t="shared" si="150"/>
        <v>1</v>
      </c>
      <c r="Q1331">
        <f t="shared" si="151"/>
        <v>0.16000000000000003</v>
      </c>
      <c r="R1331">
        <f t="shared" si="152"/>
        <v>0.59560000000000013</v>
      </c>
      <c r="S1331">
        <f t="shared" si="153"/>
        <v>0.59560000000000013</v>
      </c>
    </row>
    <row r="1332" spans="5:19" x14ac:dyDescent="0.2">
      <c r="E1332">
        <v>0.4</v>
      </c>
      <c r="F1332">
        <v>0.26</v>
      </c>
      <c r="G1332">
        <v>0.34</v>
      </c>
      <c r="H1332">
        <v>1</v>
      </c>
      <c r="I1332">
        <v>3</v>
      </c>
      <c r="J1332">
        <f t="shared" si="147"/>
        <v>0.29780000000000006</v>
      </c>
      <c r="N1332" s="1">
        <f t="shared" si="148"/>
        <v>0</v>
      </c>
      <c r="O1332" s="1">
        <f t="shared" si="149"/>
        <v>0</v>
      </c>
      <c r="P1332" s="1">
        <f t="shared" si="150"/>
        <v>1</v>
      </c>
      <c r="Q1332">
        <f t="shared" si="151"/>
        <v>0.16000000000000003</v>
      </c>
      <c r="R1332">
        <f t="shared" si="152"/>
        <v>0.59560000000000013</v>
      </c>
      <c r="S1332">
        <f t="shared" si="153"/>
        <v>0.59560000000000013</v>
      </c>
    </row>
    <row r="1333" spans="5:19" x14ac:dyDescent="0.2">
      <c r="E1333">
        <v>0.4</v>
      </c>
      <c r="F1333">
        <v>0.26</v>
      </c>
      <c r="G1333">
        <v>0.34</v>
      </c>
      <c r="H1333">
        <v>1</v>
      </c>
      <c r="I1333">
        <v>3</v>
      </c>
      <c r="J1333">
        <f t="shared" si="147"/>
        <v>0.29780000000000006</v>
      </c>
      <c r="N1333" s="1">
        <f t="shared" si="148"/>
        <v>0</v>
      </c>
      <c r="O1333" s="1">
        <f t="shared" si="149"/>
        <v>0</v>
      </c>
      <c r="P1333" s="1">
        <f t="shared" si="150"/>
        <v>1</v>
      </c>
      <c r="Q1333">
        <f t="shared" si="151"/>
        <v>0.16000000000000003</v>
      </c>
      <c r="R1333">
        <f t="shared" si="152"/>
        <v>0.59560000000000013</v>
      </c>
      <c r="S1333">
        <f t="shared" si="153"/>
        <v>0.59560000000000013</v>
      </c>
    </row>
    <row r="1334" spans="5:19" x14ac:dyDescent="0.2">
      <c r="E1334">
        <v>0.4</v>
      </c>
      <c r="F1334">
        <v>0.26</v>
      </c>
      <c r="G1334">
        <v>0.34</v>
      </c>
      <c r="H1334">
        <v>1</v>
      </c>
      <c r="I1334">
        <v>3</v>
      </c>
      <c r="J1334">
        <f t="shared" si="147"/>
        <v>0.29780000000000006</v>
      </c>
      <c r="N1334" s="1">
        <f t="shared" si="148"/>
        <v>0</v>
      </c>
      <c r="O1334" s="1">
        <f t="shared" si="149"/>
        <v>0</v>
      </c>
      <c r="P1334" s="1">
        <f t="shared" si="150"/>
        <v>1</v>
      </c>
      <c r="Q1334">
        <f t="shared" si="151"/>
        <v>0.16000000000000003</v>
      </c>
      <c r="R1334">
        <f t="shared" si="152"/>
        <v>0.59560000000000013</v>
      </c>
      <c r="S1334">
        <f t="shared" si="153"/>
        <v>0.59560000000000013</v>
      </c>
    </row>
    <row r="1335" spans="5:19" x14ac:dyDescent="0.2">
      <c r="E1335">
        <v>0.4</v>
      </c>
      <c r="F1335">
        <v>0.26</v>
      </c>
      <c r="G1335">
        <v>0.34</v>
      </c>
      <c r="H1335">
        <v>2</v>
      </c>
      <c r="I1335">
        <v>0</v>
      </c>
      <c r="J1335">
        <f t="shared" si="147"/>
        <v>0.23779999999999998</v>
      </c>
      <c r="N1335" s="1">
        <f t="shared" si="148"/>
        <v>1</v>
      </c>
      <c r="O1335" s="1">
        <f t="shared" si="149"/>
        <v>0</v>
      </c>
      <c r="P1335" s="1">
        <f t="shared" si="150"/>
        <v>0</v>
      </c>
      <c r="Q1335">
        <f t="shared" si="151"/>
        <v>0.36</v>
      </c>
      <c r="R1335">
        <f t="shared" si="152"/>
        <v>0.47559999999999997</v>
      </c>
      <c r="S1335">
        <f t="shared" si="153"/>
        <v>0.47559999999999997</v>
      </c>
    </row>
    <row r="1336" spans="5:19" x14ac:dyDescent="0.2">
      <c r="E1336">
        <v>0.4</v>
      </c>
      <c r="F1336">
        <v>0.26</v>
      </c>
      <c r="G1336">
        <v>0.34</v>
      </c>
      <c r="H1336">
        <v>0</v>
      </c>
      <c r="I1336">
        <v>1</v>
      </c>
      <c r="J1336">
        <f t="shared" si="147"/>
        <v>0.29780000000000006</v>
      </c>
      <c r="N1336" s="1">
        <f t="shared" si="148"/>
        <v>0</v>
      </c>
      <c r="O1336" s="1">
        <f t="shared" si="149"/>
        <v>0</v>
      </c>
      <c r="P1336" s="1">
        <f t="shared" si="150"/>
        <v>1</v>
      </c>
      <c r="Q1336">
        <f t="shared" si="151"/>
        <v>0.16000000000000003</v>
      </c>
      <c r="R1336">
        <f t="shared" si="152"/>
        <v>0.59560000000000013</v>
      </c>
      <c r="S1336">
        <f t="shared" si="153"/>
        <v>0.59560000000000013</v>
      </c>
    </row>
    <row r="1337" spans="5:19" x14ac:dyDescent="0.2">
      <c r="E1337">
        <v>0.4</v>
      </c>
      <c r="F1337">
        <v>0.26</v>
      </c>
      <c r="G1337">
        <v>0.34</v>
      </c>
      <c r="H1337">
        <v>1</v>
      </c>
      <c r="I1337">
        <v>4</v>
      </c>
      <c r="J1337">
        <f t="shared" si="147"/>
        <v>0.29780000000000006</v>
      </c>
      <c r="N1337" s="1">
        <f t="shared" si="148"/>
        <v>0</v>
      </c>
      <c r="O1337" s="1">
        <f t="shared" si="149"/>
        <v>0</v>
      </c>
      <c r="P1337" s="1">
        <f t="shared" si="150"/>
        <v>1</v>
      </c>
      <c r="Q1337">
        <f t="shared" si="151"/>
        <v>0.16000000000000003</v>
      </c>
      <c r="R1337">
        <f t="shared" si="152"/>
        <v>0.59560000000000013</v>
      </c>
      <c r="S1337">
        <f t="shared" si="153"/>
        <v>0.59560000000000013</v>
      </c>
    </row>
    <row r="1338" spans="5:19" x14ac:dyDescent="0.2">
      <c r="E1338">
        <v>0.4</v>
      </c>
      <c r="F1338">
        <v>0.26</v>
      </c>
      <c r="G1338">
        <v>0.34</v>
      </c>
      <c r="H1338">
        <v>1</v>
      </c>
      <c r="I1338">
        <v>1</v>
      </c>
      <c r="J1338">
        <f t="shared" si="147"/>
        <v>0.13780000000000001</v>
      </c>
      <c r="N1338" s="1">
        <f t="shared" si="148"/>
        <v>0</v>
      </c>
      <c r="O1338" s="1">
        <f t="shared" si="149"/>
        <v>1</v>
      </c>
      <c r="P1338" s="1">
        <f t="shared" si="150"/>
        <v>0</v>
      </c>
      <c r="Q1338">
        <f t="shared" si="151"/>
        <v>0.16000000000000003</v>
      </c>
      <c r="R1338">
        <f t="shared" si="152"/>
        <v>0.27560000000000001</v>
      </c>
      <c r="S1338">
        <f t="shared" si="153"/>
        <v>0.27560000000000001</v>
      </c>
    </row>
    <row r="1339" spans="5:19" x14ac:dyDescent="0.2">
      <c r="E1339">
        <v>0.4</v>
      </c>
      <c r="F1339">
        <v>0.26</v>
      </c>
      <c r="G1339">
        <v>0.34</v>
      </c>
      <c r="H1339">
        <v>3</v>
      </c>
      <c r="I1339">
        <v>0</v>
      </c>
      <c r="J1339">
        <f t="shared" si="147"/>
        <v>0.23779999999999998</v>
      </c>
      <c r="N1339" s="1">
        <f t="shared" si="148"/>
        <v>1</v>
      </c>
      <c r="O1339" s="1">
        <f t="shared" si="149"/>
        <v>0</v>
      </c>
      <c r="P1339" s="1">
        <f t="shared" si="150"/>
        <v>0</v>
      </c>
      <c r="Q1339">
        <f t="shared" si="151"/>
        <v>0.36</v>
      </c>
      <c r="R1339">
        <f t="shared" si="152"/>
        <v>0.47559999999999997</v>
      </c>
      <c r="S1339">
        <f t="shared" si="153"/>
        <v>0.47559999999999997</v>
      </c>
    </row>
    <row r="1340" spans="5:19" x14ac:dyDescent="0.2">
      <c r="E1340">
        <v>0.4</v>
      </c>
      <c r="F1340">
        <v>0.26</v>
      </c>
      <c r="G1340">
        <v>0.34</v>
      </c>
      <c r="H1340">
        <v>0</v>
      </c>
      <c r="I1340">
        <v>3</v>
      </c>
      <c r="J1340">
        <f t="shared" si="147"/>
        <v>0.29780000000000006</v>
      </c>
      <c r="N1340" s="1">
        <f t="shared" si="148"/>
        <v>0</v>
      </c>
      <c r="O1340" s="1">
        <f t="shared" si="149"/>
        <v>0</v>
      </c>
      <c r="P1340" s="1">
        <f t="shared" si="150"/>
        <v>1</v>
      </c>
      <c r="Q1340">
        <f t="shared" si="151"/>
        <v>0.16000000000000003</v>
      </c>
      <c r="R1340">
        <f t="shared" si="152"/>
        <v>0.59560000000000013</v>
      </c>
      <c r="S1340">
        <f t="shared" si="153"/>
        <v>0.59560000000000013</v>
      </c>
    </row>
    <row r="1341" spans="5:19" x14ac:dyDescent="0.2">
      <c r="E1341">
        <v>0.4</v>
      </c>
      <c r="F1341">
        <v>0.26</v>
      </c>
      <c r="G1341">
        <v>0.34</v>
      </c>
      <c r="H1341">
        <v>2</v>
      </c>
      <c r="I1341">
        <v>0</v>
      </c>
      <c r="J1341">
        <f t="shared" si="147"/>
        <v>0.23779999999999998</v>
      </c>
      <c r="N1341" s="1">
        <f t="shared" si="148"/>
        <v>1</v>
      </c>
      <c r="O1341" s="1">
        <f t="shared" si="149"/>
        <v>0</v>
      </c>
      <c r="P1341" s="1">
        <f t="shared" si="150"/>
        <v>0</v>
      </c>
      <c r="Q1341">
        <f t="shared" si="151"/>
        <v>0.36</v>
      </c>
      <c r="R1341">
        <f t="shared" si="152"/>
        <v>0.47559999999999997</v>
      </c>
      <c r="S1341">
        <f t="shared" si="153"/>
        <v>0.47559999999999997</v>
      </c>
    </row>
    <row r="1342" spans="5:19" x14ac:dyDescent="0.2">
      <c r="E1342">
        <v>0.4</v>
      </c>
      <c r="F1342">
        <v>0.26</v>
      </c>
      <c r="G1342">
        <v>0.34</v>
      </c>
      <c r="H1342">
        <v>1</v>
      </c>
      <c r="I1342">
        <v>1</v>
      </c>
      <c r="J1342">
        <f t="shared" si="147"/>
        <v>0.13780000000000001</v>
      </c>
      <c r="N1342" s="1">
        <f t="shared" si="148"/>
        <v>0</v>
      </c>
      <c r="O1342" s="1">
        <f t="shared" si="149"/>
        <v>1</v>
      </c>
      <c r="P1342" s="1">
        <f t="shared" si="150"/>
        <v>0</v>
      </c>
      <c r="Q1342">
        <f t="shared" si="151"/>
        <v>0.16000000000000003</v>
      </c>
      <c r="R1342">
        <f t="shared" si="152"/>
        <v>0.27560000000000001</v>
      </c>
      <c r="S1342">
        <f t="shared" si="153"/>
        <v>0.27560000000000001</v>
      </c>
    </row>
    <row r="1343" spans="5:19" x14ac:dyDescent="0.2">
      <c r="E1343">
        <v>0.4</v>
      </c>
      <c r="F1343">
        <v>0.26</v>
      </c>
      <c r="G1343">
        <v>0.34</v>
      </c>
      <c r="H1343">
        <v>1</v>
      </c>
      <c r="I1343">
        <v>1</v>
      </c>
      <c r="J1343">
        <f t="shared" si="147"/>
        <v>0.13780000000000001</v>
      </c>
      <c r="N1343" s="1">
        <f t="shared" si="148"/>
        <v>0</v>
      </c>
      <c r="O1343" s="1">
        <f t="shared" si="149"/>
        <v>1</v>
      </c>
      <c r="P1343" s="1">
        <f t="shared" si="150"/>
        <v>0</v>
      </c>
      <c r="Q1343">
        <f t="shared" si="151"/>
        <v>0.16000000000000003</v>
      </c>
      <c r="R1343">
        <f t="shared" si="152"/>
        <v>0.27560000000000001</v>
      </c>
      <c r="S1343">
        <f t="shared" si="153"/>
        <v>0.27560000000000001</v>
      </c>
    </row>
    <row r="1344" spans="5:19" x14ac:dyDescent="0.2">
      <c r="E1344">
        <v>0.4</v>
      </c>
      <c r="F1344">
        <v>0.26</v>
      </c>
      <c r="G1344">
        <v>0.34</v>
      </c>
      <c r="H1344">
        <v>2</v>
      </c>
      <c r="I1344">
        <v>0</v>
      </c>
      <c r="J1344">
        <f t="shared" si="147"/>
        <v>0.23779999999999998</v>
      </c>
      <c r="N1344" s="1">
        <f t="shared" si="148"/>
        <v>1</v>
      </c>
      <c r="O1344" s="1">
        <f t="shared" si="149"/>
        <v>0</v>
      </c>
      <c r="P1344" s="1">
        <f t="shared" si="150"/>
        <v>0</v>
      </c>
      <c r="Q1344">
        <f t="shared" si="151"/>
        <v>0.36</v>
      </c>
      <c r="R1344">
        <f t="shared" si="152"/>
        <v>0.47559999999999997</v>
      </c>
      <c r="S1344">
        <f t="shared" si="153"/>
        <v>0.47559999999999997</v>
      </c>
    </row>
    <row r="1345" spans="5:19" x14ac:dyDescent="0.2">
      <c r="E1345">
        <v>0.4</v>
      </c>
      <c r="F1345">
        <v>0.26</v>
      </c>
      <c r="G1345">
        <v>0.34</v>
      </c>
      <c r="H1345">
        <v>3</v>
      </c>
      <c r="I1345">
        <v>0</v>
      </c>
      <c r="J1345">
        <f t="shared" si="147"/>
        <v>0.23779999999999998</v>
      </c>
      <c r="N1345" s="1">
        <f t="shared" si="148"/>
        <v>1</v>
      </c>
      <c r="O1345" s="1">
        <f t="shared" si="149"/>
        <v>0</v>
      </c>
      <c r="P1345" s="1">
        <f t="shared" si="150"/>
        <v>0</v>
      </c>
      <c r="Q1345">
        <f t="shared" si="151"/>
        <v>0.36</v>
      </c>
      <c r="R1345">
        <f t="shared" si="152"/>
        <v>0.47559999999999997</v>
      </c>
      <c r="S1345">
        <f t="shared" si="153"/>
        <v>0.47559999999999997</v>
      </c>
    </row>
    <row r="1346" spans="5:19" x14ac:dyDescent="0.2">
      <c r="E1346">
        <v>0.4</v>
      </c>
      <c r="F1346">
        <v>0.26</v>
      </c>
      <c r="G1346">
        <v>0.34</v>
      </c>
      <c r="H1346">
        <v>2</v>
      </c>
      <c r="I1346">
        <v>0</v>
      </c>
      <c r="J1346">
        <f t="shared" si="147"/>
        <v>0.23779999999999998</v>
      </c>
      <c r="N1346" s="1">
        <f t="shared" si="148"/>
        <v>1</v>
      </c>
      <c r="O1346" s="1">
        <f t="shared" si="149"/>
        <v>0</v>
      </c>
      <c r="P1346" s="1">
        <f t="shared" si="150"/>
        <v>0</v>
      </c>
      <c r="Q1346">
        <f t="shared" si="151"/>
        <v>0.36</v>
      </c>
      <c r="R1346">
        <f t="shared" si="152"/>
        <v>0.47559999999999997</v>
      </c>
      <c r="S1346">
        <f t="shared" si="153"/>
        <v>0.47559999999999997</v>
      </c>
    </row>
    <row r="1347" spans="5:19" x14ac:dyDescent="0.2">
      <c r="E1347">
        <v>0.4</v>
      </c>
      <c r="F1347">
        <v>0.26</v>
      </c>
      <c r="G1347">
        <v>0.34</v>
      </c>
      <c r="H1347">
        <v>1</v>
      </c>
      <c r="I1347">
        <v>1</v>
      </c>
      <c r="J1347">
        <f t="shared" si="147"/>
        <v>0.13780000000000001</v>
      </c>
      <c r="N1347" s="1">
        <f t="shared" si="148"/>
        <v>0</v>
      </c>
      <c r="O1347" s="1">
        <f t="shared" si="149"/>
        <v>1</v>
      </c>
      <c r="P1347" s="1">
        <f t="shared" si="150"/>
        <v>0</v>
      </c>
      <c r="Q1347">
        <f t="shared" si="151"/>
        <v>0.16000000000000003</v>
      </c>
      <c r="R1347">
        <f t="shared" si="152"/>
        <v>0.27560000000000001</v>
      </c>
      <c r="S1347">
        <f t="shared" si="153"/>
        <v>0.27560000000000001</v>
      </c>
    </row>
    <row r="1348" spans="5:19" x14ac:dyDescent="0.2">
      <c r="E1348">
        <v>0.4</v>
      </c>
      <c r="F1348">
        <v>0.26</v>
      </c>
      <c r="G1348">
        <v>0.34</v>
      </c>
      <c r="H1348">
        <v>0</v>
      </c>
      <c r="I1348">
        <v>0</v>
      </c>
      <c r="J1348">
        <f t="shared" si="147"/>
        <v>0.13780000000000001</v>
      </c>
      <c r="N1348" s="1">
        <f t="shared" si="148"/>
        <v>0</v>
      </c>
      <c r="O1348" s="1">
        <f t="shared" si="149"/>
        <v>1</v>
      </c>
      <c r="P1348" s="1">
        <f t="shared" si="150"/>
        <v>0</v>
      </c>
      <c r="Q1348">
        <f t="shared" si="151"/>
        <v>0.16000000000000003</v>
      </c>
      <c r="R1348">
        <f t="shared" si="152"/>
        <v>0.27560000000000001</v>
      </c>
      <c r="S1348">
        <f t="shared" si="153"/>
        <v>0.27560000000000001</v>
      </c>
    </row>
    <row r="1349" spans="5:19" x14ac:dyDescent="0.2">
      <c r="E1349">
        <v>0.4</v>
      </c>
      <c r="F1349">
        <v>0.26</v>
      </c>
      <c r="G1349">
        <v>0.34</v>
      </c>
      <c r="H1349">
        <v>0</v>
      </c>
      <c r="I1349">
        <v>1</v>
      </c>
      <c r="J1349">
        <f t="shared" si="147"/>
        <v>0.29780000000000006</v>
      </c>
      <c r="N1349" s="1">
        <f t="shared" si="148"/>
        <v>0</v>
      </c>
      <c r="O1349" s="1">
        <f t="shared" si="149"/>
        <v>0</v>
      </c>
      <c r="P1349" s="1">
        <f t="shared" si="150"/>
        <v>1</v>
      </c>
      <c r="Q1349">
        <f t="shared" si="151"/>
        <v>0.16000000000000003</v>
      </c>
      <c r="R1349">
        <f t="shared" si="152"/>
        <v>0.59560000000000013</v>
      </c>
      <c r="S1349">
        <f t="shared" si="153"/>
        <v>0.59560000000000013</v>
      </c>
    </row>
    <row r="1350" spans="5:19" x14ac:dyDescent="0.2">
      <c r="E1350">
        <v>0.4</v>
      </c>
      <c r="F1350">
        <v>0.26</v>
      </c>
      <c r="G1350">
        <v>0.34</v>
      </c>
      <c r="H1350">
        <v>1</v>
      </c>
      <c r="I1350">
        <v>2</v>
      </c>
      <c r="J1350">
        <f t="shared" si="147"/>
        <v>0.29780000000000006</v>
      </c>
      <c r="N1350" s="1">
        <f t="shared" si="148"/>
        <v>0</v>
      </c>
      <c r="O1350" s="1">
        <f t="shared" si="149"/>
        <v>0</v>
      </c>
      <c r="P1350" s="1">
        <f t="shared" si="150"/>
        <v>1</v>
      </c>
      <c r="Q1350">
        <f t="shared" si="151"/>
        <v>0.16000000000000003</v>
      </c>
      <c r="R1350">
        <f t="shared" si="152"/>
        <v>0.59560000000000013</v>
      </c>
      <c r="S1350">
        <f t="shared" si="153"/>
        <v>0.59560000000000013</v>
      </c>
    </row>
    <row r="1351" spans="5:19" x14ac:dyDescent="0.2">
      <c r="E1351">
        <v>0.4</v>
      </c>
      <c r="F1351">
        <v>0.26</v>
      </c>
      <c r="G1351">
        <v>0.34</v>
      </c>
      <c r="H1351">
        <v>4</v>
      </c>
      <c r="I1351">
        <v>2</v>
      </c>
      <c r="J1351">
        <f t="shared" si="147"/>
        <v>0.23779999999999998</v>
      </c>
      <c r="N1351" s="1">
        <f t="shared" si="148"/>
        <v>1</v>
      </c>
      <c r="O1351" s="1">
        <f t="shared" si="149"/>
        <v>0</v>
      </c>
      <c r="P1351" s="1">
        <f t="shared" si="150"/>
        <v>0</v>
      </c>
      <c r="Q1351">
        <f t="shared" si="151"/>
        <v>0.36</v>
      </c>
      <c r="R1351">
        <f t="shared" si="152"/>
        <v>0.47559999999999997</v>
      </c>
      <c r="S1351">
        <f t="shared" si="153"/>
        <v>0.47559999999999997</v>
      </c>
    </row>
    <row r="1352" spans="5:19" x14ac:dyDescent="0.2">
      <c r="E1352">
        <v>0.4</v>
      </c>
      <c r="F1352">
        <v>0.26</v>
      </c>
      <c r="G1352">
        <v>0.34</v>
      </c>
      <c r="H1352">
        <v>2</v>
      </c>
      <c r="I1352">
        <v>1</v>
      </c>
      <c r="J1352">
        <f t="shared" si="147"/>
        <v>0.23779999999999998</v>
      </c>
      <c r="N1352" s="1">
        <f t="shared" si="148"/>
        <v>1</v>
      </c>
      <c r="O1352" s="1">
        <f t="shared" si="149"/>
        <v>0</v>
      </c>
      <c r="P1352" s="1">
        <f t="shared" si="150"/>
        <v>0</v>
      </c>
      <c r="Q1352">
        <f t="shared" si="151"/>
        <v>0.36</v>
      </c>
      <c r="R1352">
        <f t="shared" si="152"/>
        <v>0.47559999999999997</v>
      </c>
      <c r="S1352">
        <f t="shared" si="153"/>
        <v>0.47559999999999997</v>
      </c>
    </row>
    <row r="1353" spans="5:19" x14ac:dyDescent="0.2">
      <c r="E1353">
        <v>0.4</v>
      </c>
      <c r="F1353">
        <v>0.26</v>
      </c>
      <c r="G1353">
        <v>0.34</v>
      </c>
      <c r="H1353">
        <v>0</v>
      </c>
      <c r="I1353">
        <v>2</v>
      </c>
      <c r="J1353">
        <f t="shared" si="147"/>
        <v>0.29780000000000006</v>
      </c>
      <c r="N1353" s="1">
        <f t="shared" si="148"/>
        <v>0</v>
      </c>
      <c r="O1353" s="1">
        <f t="shared" si="149"/>
        <v>0</v>
      </c>
      <c r="P1353" s="1">
        <f t="shared" si="150"/>
        <v>1</v>
      </c>
      <c r="Q1353">
        <f t="shared" si="151"/>
        <v>0.16000000000000003</v>
      </c>
      <c r="R1353">
        <f t="shared" si="152"/>
        <v>0.59560000000000013</v>
      </c>
      <c r="S1353">
        <f t="shared" si="153"/>
        <v>0.59560000000000013</v>
      </c>
    </row>
    <row r="1354" spans="5:19" x14ac:dyDescent="0.2">
      <c r="E1354">
        <v>0.4</v>
      </c>
      <c r="F1354">
        <v>0.26</v>
      </c>
      <c r="G1354">
        <v>0.34</v>
      </c>
      <c r="H1354">
        <v>3</v>
      </c>
      <c r="I1354">
        <v>2</v>
      </c>
      <c r="J1354">
        <f t="shared" si="147"/>
        <v>0.23779999999999998</v>
      </c>
      <c r="N1354" s="1">
        <f t="shared" si="148"/>
        <v>1</v>
      </c>
      <c r="O1354" s="1">
        <f t="shared" si="149"/>
        <v>0</v>
      </c>
      <c r="P1354" s="1">
        <f t="shared" si="150"/>
        <v>0</v>
      </c>
      <c r="Q1354">
        <f t="shared" si="151"/>
        <v>0.36</v>
      </c>
      <c r="R1354">
        <f t="shared" si="152"/>
        <v>0.47559999999999997</v>
      </c>
      <c r="S1354">
        <f t="shared" si="153"/>
        <v>0.47559999999999997</v>
      </c>
    </row>
    <row r="1355" spans="5:19" x14ac:dyDescent="0.2">
      <c r="E1355">
        <v>0.4</v>
      </c>
      <c r="F1355">
        <v>0.26</v>
      </c>
      <c r="G1355">
        <v>0.34</v>
      </c>
      <c r="H1355">
        <v>0</v>
      </c>
      <c r="I1355">
        <v>1</v>
      </c>
      <c r="J1355">
        <f t="shared" si="147"/>
        <v>0.29780000000000006</v>
      </c>
      <c r="N1355" s="1">
        <f t="shared" si="148"/>
        <v>0</v>
      </c>
      <c r="O1355" s="1">
        <f t="shared" si="149"/>
        <v>0</v>
      </c>
      <c r="P1355" s="1">
        <f t="shared" si="150"/>
        <v>1</v>
      </c>
      <c r="Q1355">
        <f t="shared" si="151"/>
        <v>0.16000000000000003</v>
      </c>
      <c r="R1355">
        <f t="shared" si="152"/>
        <v>0.59560000000000013</v>
      </c>
      <c r="S1355">
        <f t="shared" si="153"/>
        <v>0.59560000000000013</v>
      </c>
    </row>
    <row r="1356" spans="5:19" x14ac:dyDescent="0.2">
      <c r="E1356">
        <v>0.4</v>
      </c>
      <c r="F1356">
        <v>0.26</v>
      </c>
      <c r="G1356">
        <v>0.34</v>
      </c>
      <c r="H1356">
        <v>5</v>
      </c>
      <c r="I1356">
        <v>0</v>
      </c>
      <c r="J1356">
        <f t="shared" ref="J1356:J1419" si="154">S1356*(1/2)</f>
        <v>0.23779999999999998</v>
      </c>
      <c r="N1356" s="1">
        <f t="shared" ref="N1356:N1419" si="155">IF(H1356&gt;I1356,1,0)</f>
        <v>1</v>
      </c>
      <c r="O1356" s="1">
        <f t="shared" ref="O1356:O1419" si="156">IF(H1356=I1356,1,0)</f>
        <v>0</v>
      </c>
      <c r="P1356" s="1">
        <f t="shared" ref="P1356:P1419" si="157">IF(H1356&lt;I1356,1,0)</f>
        <v>0</v>
      </c>
      <c r="Q1356">
        <f t="shared" ref="Q1356:Q1419" si="158">(E1356-N1356)^2</f>
        <v>0.36</v>
      </c>
      <c r="R1356">
        <f t="shared" ref="R1356:R1419" si="159">((E1356+F1356)-(N1356+O1356))^2+Q1356</f>
        <v>0.47559999999999997</v>
      </c>
      <c r="S1356">
        <f t="shared" ref="S1356:S1419" si="160">((E1356+F1356+G1356)-(N1356+O1356+P1356))^2+R1356</f>
        <v>0.47559999999999997</v>
      </c>
    </row>
    <row r="1357" spans="5:19" x14ac:dyDescent="0.2">
      <c r="E1357">
        <v>0.4</v>
      </c>
      <c r="F1357">
        <v>0.26</v>
      </c>
      <c r="G1357">
        <v>0.34</v>
      </c>
      <c r="H1357">
        <v>2</v>
      </c>
      <c r="I1357">
        <v>2</v>
      </c>
      <c r="J1357">
        <f t="shared" si="154"/>
        <v>0.13780000000000001</v>
      </c>
      <c r="N1357" s="1">
        <f t="shared" si="155"/>
        <v>0</v>
      </c>
      <c r="O1357" s="1">
        <f t="shared" si="156"/>
        <v>1</v>
      </c>
      <c r="P1357" s="1">
        <f t="shared" si="157"/>
        <v>0</v>
      </c>
      <c r="Q1357">
        <f t="shared" si="158"/>
        <v>0.16000000000000003</v>
      </c>
      <c r="R1357">
        <f t="shared" si="159"/>
        <v>0.27560000000000001</v>
      </c>
      <c r="S1357">
        <f t="shared" si="160"/>
        <v>0.27560000000000001</v>
      </c>
    </row>
    <row r="1358" spans="5:19" x14ac:dyDescent="0.2">
      <c r="E1358">
        <v>0.4</v>
      </c>
      <c r="F1358">
        <v>0.26</v>
      </c>
      <c r="G1358">
        <v>0.34</v>
      </c>
      <c r="H1358">
        <v>1</v>
      </c>
      <c r="I1358">
        <v>3</v>
      </c>
      <c r="J1358">
        <f t="shared" si="154"/>
        <v>0.29780000000000006</v>
      </c>
      <c r="N1358" s="1">
        <f t="shared" si="155"/>
        <v>0</v>
      </c>
      <c r="O1358" s="1">
        <f t="shared" si="156"/>
        <v>0</v>
      </c>
      <c r="P1358" s="1">
        <f t="shared" si="157"/>
        <v>1</v>
      </c>
      <c r="Q1358">
        <f t="shared" si="158"/>
        <v>0.16000000000000003</v>
      </c>
      <c r="R1358">
        <f t="shared" si="159"/>
        <v>0.59560000000000013</v>
      </c>
      <c r="S1358">
        <f t="shared" si="160"/>
        <v>0.59560000000000013</v>
      </c>
    </row>
    <row r="1359" spans="5:19" x14ac:dyDescent="0.2">
      <c r="E1359">
        <v>0.4</v>
      </c>
      <c r="F1359">
        <v>0.26</v>
      </c>
      <c r="G1359">
        <v>0.34</v>
      </c>
      <c r="H1359">
        <v>2</v>
      </c>
      <c r="I1359">
        <v>1</v>
      </c>
      <c r="J1359">
        <f t="shared" si="154"/>
        <v>0.23779999999999998</v>
      </c>
      <c r="N1359" s="1">
        <f t="shared" si="155"/>
        <v>1</v>
      </c>
      <c r="O1359" s="1">
        <f t="shared" si="156"/>
        <v>0</v>
      </c>
      <c r="P1359" s="1">
        <f t="shared" si="157"/>
        <v>0</v>
      </c>
      <c r="Q1359">
        <f t="shared" si="158"/>
        <v>0.36</v>
      </c>
      <c r="R1359">
        <f t="shared" si="159"/>
        <v>0.47559999999999997</v>
      </c>
      <c r="S1359">
        <f t="shared" si="160"/>
        <v>0.47559999999999997</v>
      </c>
    </row>
    <row r="1360" spans="5:19" x14ac:dyDescent="0.2">
      <c r="E1360">
        <v>0.4</v>
      </c>
      <c r="F1360">
        <v>0.26</v>
      </c>
      <c r="G1360">
        <v>0.34</v>
      </c>
      <c r="H1360">
        <v>0</v>
      </c>
      <c r="I1360">
        <v>1</v>
      </c>
      <c r="J1360">
        <f t="shared" si="154"/>
        <v>0.29780000000000006</v>
      </c>
      <c r="N1360" s="1">
        <f t="shared" si="155"/>
        <v>0</v>
      </c>
      <c r="O1360" s="1">
        <f t="shared" si="156"/>
        <v>0</v>
      </c>
      <c r="P1360" s="1">
        <f t="shared" si="157"/>
        <v>1</v>
      </c>
      <c r="Q1360">
        <f t="shared" si="158"/>
        <v>0.16000000000000003</v>
      </c>
      <c r="R1360">
        <f t="shared" si="159"/>
        <v>0.59560000000000013</v>
      </c>
      <c r="S1360">
        <f t="shared" si="160"/>
        <v>0.59560000000000013</v>
      </c>
    </row>
    <row r="1361" spans="5:19" x14ac:dyDescent="0.2">
      <c r="E1361">
        <v>0.4</v>
      </c>
      <c r="F1361">
        <v>0.26</v>
      </c>
      <c r="G1361">
        <v>0.34</v>
      </c>
      <c r="H1361">
        <v>4</v>
      </c>
      <c r="I1361">
        <v>1</v>
      </c>
      <c r="J1361">
        <f t="shared" si="154"/>
        <v>0.23779999999999998</v>
      </c>
      <c r="N1361" s="1">
        <f t="shared" si="155"/>
        <v>1</v>
      </c>
      <c r="O1361" s="1">
        <f t="shared" si="156"/>
        <v>0</v>
      </c>
      <c r="P1361" s="1">
        <f t="shared" si="157"/>
        <v>0</v>
      </c>
      <c r="Q1361">
        <f t="shared" si="158"/>
        <v>0.36</v>
      </c>
      <c r="R1361">
        <f t="shared" si="159"/>
        <v>0.47559999999999997</v>
      </c>
      <c r="S1361">
        <f t="shared" si="160"/>
        <v>0.47559999999999997</v>
      </c>
    </row>
    <row r="1362" spans="5:19" x14ac:dyDescent="0.2">
      <c r="E1362">
        <v>0.4</v>
      </c>
      <c r="F1362">
        <v>0.26</v>
      </c>
      <c r="G1362">
        <v>0.34</v>
      </c>
      <c r="H1362">
        <v>0</v>
      </c>
      <c r="I1362">
        <v>1</v>
      </c>
      <c r="J1362">
        <f t="shared" si="154"/>
        <v>0.29780000000000006</v>
      </c>
      <c r="N1362" s="1">
        <f t="shared" si="155"/>
        <v>0</v>
      </c>
      <c r="O1362" s="1">
        <f t="shared" si="156"/>
        <v>0</v>
      </c>
      <c r="P1362" s="1">
        <f t="shared" si="157"/>
        <v>1</v>
      </c>
      <c r="Q1362">
        <f t="shared" si="158"/>
        <v>0.16000000000000003</v>
      </c>
      <c r="R1362">
        <f t="shared" si="159"/>
        <v>0.59560000000000013</v>
      </c>
      <c r="S1362">
        <f t="shared" si="160"/>
        <v>0.59560000000000013</v>
      </c>
    </row>
    <row r="1363" spans="5:19" x14ac:dyDescent="0.2">
      <c r="E1363">
        <v>0.4</v>
      </c>
      <c r="F1363">
        <v>0.26</v>
      </c>
      <c r="G1363">
        <v>0.34</v>
      </c>
      <c r="H1363">
        <v>0</v>
      </c>
      <c r="I1363">
        <v>1</v>
      </c>
      <c r="J1363">
        <f t="shared" si="154"/>
        <v>0.29780000000000006</v>
      </c>
      <c r="N1363" s="1">
        <f t="shared" si="155"/>
        <v>0</v>
      </c>
      <c r="O1363" s="1">
        <f t="shared" si="156"/>
        <v>0</v>
      </c>
      <c r="P1363" s="1">
        <f t="shared" si="157"/>
        <v>1</v>
      </c>
      <c r="Q1363">
        <f t="shared" si="158"/>
        <v>0.16000000000000003</v>
      </c>
      <c r="R1363">
        <f t="shared" si="159"/>
        <v>0.59560000000000013</v>
      </c>
      <c r="S1363">
        <f t="shared" si="160"/>
        <v>0.59560000000000013</v>
      </c>
    </row>
    <row r="1364" spans="5:19" x14ac:dyDescent="0.2">
      <c r="E1364">
        <v>0.4</v>
      </c>
      <c r="F1364">
        <v>0.26</v>
      </c>
      <c r="G1364">
        <v>0.34</v>
      </c>
      <c r="H1364">
        <v>1</v>
      </c>
      <c r="I1364">
        <v>2</v>
      </c>
      <c r="J1364">
        <f t="shared" si="154"/>
        <v>0.29780000000000006</v>
      </c>
      <c r="N1364" s="1">
        <f t="shared" si="155"/>
        <v>0</v>
      </c>
      <c r="O1364" s="1">
        <f t="shared" si="156"/>
        <v>0</v>
      </c>
      <c r="P1364" s="1">
        <f t="shared" si="157"/>
        <v>1</v>
      </c>
      <c r="Q1364">
        <f t="shared" si="158"/>
        <v>0.16000000000000003</v>
      </c>
      <c r="R1364">
        <f t="shared" si="159"/>
        <v>0.59560000000000013</v>
      </c>
      <c r="S1364">
        <f t="shared" si="160"/>
        <v>0.59560000000000013</v>
      </c>
    </row>
    <row r="1365" spans="5:19" x14ac:dyDescent="0.2">
      <c r="E1365">
        <v>0.4</v>
      </c>
      <c r="F1365">
        <v>0.26</v>
      </c>
      <c r="G1365">
        <v>0.34</v>
      </c>
      <c r="H1365">
        <v>0</v>
      </c>
      <c r="I1365">
        <v>2</v>
      </c>
      <c r="J1365">
        <f t="shared" si="154"/>
        <v>0.29780000000000006</v>
      </c>
      <c r="N1365" s="1">
        <f t="shared" si="155"/>
        <v>0</v>
      </c>
      <c r="O1365" s="1">
        <f t="shared" si="156"/>
        <v>0</v>
      </c>
      <c r="P1365" s="1">
        <f t="shared" si="157"/>
        <v>1</v>
      </c>
      <c r="Q1365">
        <f t="shared" si="158"/>
        <v>0.16000000000000003</v>
      </c>
      <c r="R1365">
        <f t="shared" si="159"/>
        <v>0.59560000000000013</v>
      </c>
      <c r="S1365">
        <f t="shared" si="160"/>
        <v>0.59560000000000013</v>
      </c>
    </row>
    <row r="1366" spans="5:19" x14ac:dyDescent="0.2">
      <c r="E1366">
        <v>0.4</v>
      </c>
      <c r="F1366">
        <v>0.26</v>
      </c>
      <c r="G1366">
        <v>0.34</v>
      </c>
      <c r="H1366">
        <v>1</v>
      </c>
      <c r="I1366">
        <v>1</v>
      </c>
      <c r="J1366">
        <f t="shared" si="154"/>
        <v>0.13780000000000001</v>
      </c>
      <c r="N1366" s="1">
        <f t="shared" si="155"/>
        <v>0</v>
      </c>
      <c r="O1366" s="1">
        <f t="shared" si="156"/>
        <v>1</v>
      </c>
      <c r="P1366" s="1">
        <f t="shared" si="157"/>
        <v>0</v>
      </c>
      <c r="Q1366">
        <f t="shared" si="158"/>
        <v>0.16000000000000003</v>
      </c>
      <c r="R1366">
        <f t="shared" si="159"/>
        <v>0.27560000000000001</v>
      </c>
      <c r="S1366">
        <f t="shared" si="160"/>
        <v>0.27560000000000001</v>
      </c>
    </row>
    <row r="1367" spans="5:19" x14ac:dyDescent="0.2">
      <c r="E1367">
        <v>0.4</v>
      </c>
      <c r="F1367">
        <v>0.26</v>
      </c>
      <c r="G1367">
        <v>0.34</v>
      </c>
      <c r="H1367">
        <v>2</v>
      </c>
      <c r="I1367">
        <v>2</v>
      </c>
      <c r="J1367">
        <f t="shared" si="154"/>
        <v>0.13780000000000001</v>
      </c>
      <c r="N1367" s="1">
        <f t="shared" si="155"/>
        <v>0</v>
      </c>
      <c r="O1367" s="1">
        <f t="shared" si="156"/>
        <v>1</v>
      </c>
      <c r="P1367" s="1">
        <f t="shared" si="157"/>
        <v>0</v>
      </c>
      <c r="Q1367">
        <f t="shared" si="158"/>
        <v>0.16000000000000003</v>
      </c>
      <c r="R1367">
        <f t="shared" si="159"/>
        <v>0.27560000000000001</v>
      </c>
      <c r="S1367">
        <f t="shared" si="160"/>
        <v>0.27560000000000001</v>
      </c>
    </row>
    <row r="1368" spans="5:19" x14ac:dyDescent="0.2">
      <c r="E1368">
        <v>0.4</v>
      </c>
      <c r="F1368">
        <v>0.26</v>
      </c>
      <c r="G1368">
        <v>0.34</v>
      </c>
      <c r="H1368">
        <v>3</v>
      </c>
      <c r="I1368">
        <v>0</v>
      </c>
      <c r="J1368">
        <f t="shared" si="154"/>
        <v>0.23779999999999998</v>
      </c>
      <c r="N1368" s="1">
        <f t="shared" si="155"/>
        <v>1</v>
      </c>
      <c r="O1368" s="1">
        <f t="shared" si="156"/>
        <v>0</v>
      </c>
      <c r="P1368" s="1">
        <f t="shared" si="157"/>
        <v>0</v>
      </c>
      <c r="Q1368">
        <f t="shared" si="158"/>
        <v>0.36</v>
      </c>
      <c r="R1368">
        <f t="shared" si="159"/>
        <v>0.47559999999999997</v>
      </c>
      <c r="S1368">
        <f t="shared" si="160"/>
        <v>0.47559999999999997</v>
      </c>
    </row>
    <row r="1369" spans="5:19" x14ac:dyDescent="0.2">
      <c r="E1369">
        <v>0.4</v>
      </c>
      <c r="F1369">
        <v>0.26</v>
      </c>
      <c r="G1369">
        <v>0.34</v>
      </c>
      <c r="H1369">
        <v>2</v>
      </c>
      <c r="I1369">
        <v>1</v>
      </c>
      <c r="J1369">
        <f t="shared" si="154"/>
        <v>0.23779999999999998</v>
      </c>
      <c r="N1369" s="1">
        <f t="shared" si="155"/>
        <v>1</v>
      </c>
      <c r="O1369" s="1">
        <f t="shared" si="156"/>
        <v>0</v>
      </c>
      <c r="P1369" s="1">
        <f t="shared" si="157"/>
        <v>0</v>
      </c>
      <c r="Q1369">
        <f t="shared" si="158"/>
        <v>0.36</v>
      </c>
      <c r="R1369">
        <f t="shared" si="159"/>
        <v>0.47559999999999997</v>
      </c>
      <c r="S1369">
        <f t="shared" si="160"/>
        <v>0.47559999999999997</v>
      </c>
    </row>
    <row r="1370" spans="5:19" x14ac:dyDescent="0.2">
      <c r="E1370">
        <v>0.4</v>
      </c>
      <c r="F1370">
        <v>0.26</v>
      </c>
      <c r="G1370">
        <v>0.34</v>
      </c>
      <c r="H1370">
        <v>0</v>
      </c>
      <c r="I1370">
        <v>0</v>
      </c>
      <c r="J1370">
        <f t="shared" si="154"/>
        <v>0.13780000000000001</v>
      </c>
      <c r="N1370" s="1">
        <f t="shared" si="155"/>
        <v>0</v>
      </c>
      <c r="O1370" s="1">
        <f t="shared" si="156"/>
        <v>1</v>
      </c>
      <c r="P1370" s="1">
        <f t="shared" si="157"/>
        <v>0</v>
      </c>
      <c r="Q1370">
        <f t="shared" si="158"/>
        <v>0.16000000000000003</v>
      </c>
      <c r="R1370">
        <f t="shared" si="159"/>
        <v>0.27560000000000001</v>
      </c>
      <c r="S1370">
        <f t="shared" si="160"/>
        <v>0.27560000000000001</v>
      </c>
    </row>
    <row r="1371" spans="5:19" x14ac:dyDescent="0.2">
      <c r="E1371">
        <v>0.4</v>
      </c>
      <c r="F1371">
        <v>0.26</v>
      </c>
      <c r="G1371">
        <v>0.34</v>
      </c>
      <c r="H1371">
        <v>2</v>
      </c>
      <c r="I1371">
        <v>0</v>
      </c>
      <c r="J1371">
        <f t="shared" si="154"/>
        <v>0.23779999999999998</v>
      </c>
      <c r="N1371" s="1">
        <f t="shared" si="155"/>
        <v>1</v>
      </c>
      <c r="O1371" s="1">
        <f t="shared" si="156"/>
        <v>0</v>
      </c>
      <c r="P1371" s="1">
        <f t="shared" si="157"/>
        <v>0</v>
      </c>
      <c r="Q1371">
        <f t="shared" si="158"/>
        <v>0.36</v>
      </c>
      <c r="R1371">
        <f t="shared" si="159"/>
        <v>0.47559999999999997</v>
      </c>
      <c r="S1371">
        <f t="shared" si="160"/>
        <v>0.47559999999999997</v>
      </c>
    </row>
    <row r="1372" spans="5:19" x14ac:dyDescent="0.2">
      <c r="E1372">
        <v>0.4</v>
      </c>
      <c r="F1372">
        <v>0.26</v>
      </c>
      <c r="G1372">
        <v>0.34</v>
      </c>
      <c r="H1372">
        <v>2</v>
      </c>
      <c r="I1372">
        <v>1</v>
      </c>
      <c r="J1372">
        <f t="shared" si="154"/>
        <v>0.23779999999999998</v>
      </c>
      <c r="N1372" s="1">
        <f t="shared" si="155"/>
        <v>1</v>
      </c>
      <c r="O1372" s="1">
        <f t="shared" si="156"/>
        <v>0</v>
      </c>
      <c r="P1372" s="1">
        <f t="shared" si="157"/>
        <v>0</v>
      </c>
      <c r="Q1372">
        <f t="shared" si="158"/>
        <v>0.36</v>
      </c>
      <c r="R1372">
        <f t="shared" si="159"/>
        <v>0.47559999999999997</v>
      </c>
      <c r="S1372">
        <f t="shared" si="160"/>
        <v>0.47559999999999997</v>
      </c>
    </row>
    <row r="1373" spans="5:19" x14ac:dyDescent="0.2">
      <c r="E1373">
        <v>0.4</v>
      </c>
      <c r="F1373">
        <v>0.26</v>
      </c>
      <c r="G1373">
        <v>0.34</v>
      </c>
      <c r="H1373">
        <v>2</v>
      </c>
      <c r="I1373">
        <v>2</v>
      </c>
      <c r="J1373">
        <f t="shared" si="154"/>
        <v>0.13780000000000001</v>
      </c>
      <c r="N1373" s="1">
        <f t="shared" si="155"/>
        <v>0</v>
      </c>
      <c r="O1373" s="1">
        <f t="shared" si="156"/>
        <v>1</v>
      </c>
      <c r="P1373" s="1">
        <f t="shared" si="157"/>
        <v>0</v>
      </c>
      <c r="Q1373">
        <f t="shared" si="158"/>
        <v>0.16000000000000003</v>
      </c>
      <c r="R1373">
        <f t="shared" si="159"/>
        <v>0.27560000000000001</v>
      </c>
      <c r="S1373">
        <f t="shared" si="160"/>
        <v>0.27560000000000001</v>
      </c>
    </row>
    <row r="1374" spans="5:19" x14ac:dyDescent="0.2">
      <c r="E1374">
        <v>0.4</v>
      </c>
      <c r="F1374">
        <v>0.26</v>
      </c>
      <c r="G1374">
        <v>0.34</v>
      </c>
      <c r="H1374">
        <v>2</v>
      </c>
      <c r="I1374">
        <v>0</v>
      </c>
      <c r="J1374">
        <f t="shared" si="154"/>
        <v>0.23779999999999998</v>
      </c>
      <c r="N1374" s="1">
        <f t="shared" si="155"/>
        <v>1</v>
      </c>
      <c r="O1374" s="1">
        <f t="shared" si="156"/>
        <v>0</v>
      </c>
      <c r="P1374" s="1">
        <f t="shared" si="157"/>
        <v>0</v>
      </c>
      <c r="Q1374">
        <f t="shared" si="158"/>
        <v>0.36</v>
      </c>
      <c r="R1374">
        <f t="shared" si="159"/>
        <v>0.47559999999999997</v>
      </c>
      <c r="S1374">
        <f t="shared" si="160"/>
        <v>0.47559999999999997</v>
      </c>
    </row>
    <row r="1375" spans="5:19" x14ac:dyDescent="0.2">
      <c r="E1375">
        <v>0.4</v>
      </c>
      <c r="F1375">
        <v>0.26</v>
      </c>
      <c r="G1375">
        <v>0.34</v>
      </c>
      <c r="H1375">
        <v>1</v>
      </c>
      <c r="I1375">
        <v>3</v>
      </c>
      <c r="J1375">
        <f t="shared" si="154"/>
        <v>0.29780000000000006</v>
      </c>
      <c r="N1375" s="1">
        <f t="shared" si="155"/>
        <v>0</v>
      </c>
      <c r="O1375" s="1">
        <f t="shared" si="156"/>
        <v>0</v>
      </c>
      <c r="P1375" s="1">
        <f t="shared" si="157"/>
        <v>1</v>
      </c>
      <c r="Q1375">
        <f t="shared" si="158"/>
        <v>0.16000000000000003</v>
      </c>
      <c r="R1375">
        <f t="shared" si="159"/>
        <v>0.59560000000000013</v>
      </c>
      <c r="S1375">
        <f t="shared" si="160"/>
        <v>0.59560000000000013</v>
      </c>
    </row>
    <row r="1376" spans="5:19" x14ac:dyDescent="0.2">
      <c r="E1376">
        <v>0.4</v>
      </c>
      <c r="F1376">
        <v>0.26</v>
      </c>
      <c r="G1376">
        <v>0.34</v>
      </c>
      <c r="H1376">
        <v>2</v>
      </c>
      <c r="I1376">
        <v>1</v>
      </c>
      <c r="J1376">
        <f t="shared" si="154"/>
        <v>0.23779999999999998</v>
      </c>
      <c r="N1376" s="1">
        <f t="shared" si="155"/>
        <v>1</v>
      </c>
      <c r="O1376" s="1">
        <f t="shared" si="156"/>
        <v>0</v>
      </c>
      <c r="P1376" s="1">
        <f t="shared" si="157"/>
        <v>0</v>
      </c>
      <c r="Q1376">
        <f t="shared" si="158"/>
        <v>0.36</v>
      </c>
      <c r="R1376">
        <f t="shared" si="159"/>
        <v>0.47559999999999997</v>
      </c>
      <c r="S1376">
        <f t="shared" si="160"/>
        <v>0.47559999999999997</v>
      </c>
    </row>
    <row r="1377" spans="5:19" x14ac:dyDescent="0.2">
      <c r="E1377">
        <v>0.4</v>
      </c>
      <c r="F1377">
        <v>0.26</v>
      </c>
      <c r="G1377">
        <v>0.34</v>
      </c>
      <c r="H1377">
        <v>1</v>
      </c>
      <c r="I1377">
        <v>2</v>
      </c>
      <c r="J1377">
        <f t="shared" si="154"/>
        <v>0.29780000000000006</v>
      </c>
      <c r="N1377" s="1">
        <f t="shared" si="155"/>
        <v>0</v>
      </c>
      <c r="O1377" s="1">
        <f t="shared" si="156"/>
        <v>0</v>
      </c>
      <c r="P1377" s="1">
        <f t="shared" si="157"/>
        <v>1</v>
      </c>
      <c r="Q1377">
        <f t="shared" si="158"/>
        <v>0.16000000000000003</v>
      </c>
      <c r="R1377">
        <f t="shared" si="159"/>
        <v>0.59560000000000013</v>
      </c>
      <c r="S1377">
        <f t="shared" si="160"/>
        <v>0.59560000000000013</v>
      </c>
    </row>
    <row r="1378" spans="5:19" x14ac:dyDescent="0.2">
      <c r="E1378">
        <v>0.4</v>
      </c>
      <c r="F1378">
        <v>0.26</v>
      </c>
      <c r="G1378">
        <v>0.34</v>
      </c>
      <c r="H1378">
        <v>2</v>
      </c>
      <c r="I1378">
        <v>2</v>
      </c>
      <c r="J1378">
        <f t="shared" si="154"/>
        <v>0.13780000000000001</v>
      </c>
      <c r="N1378" s="1">
        <f t="shared" si="155"/>
        <v>0</v>
      </c>
      <c r="O1378" s="1">
        <f t="shared" si="156"/>
        <v>1</v>
      </c>
      <c r="P1378" s="1">
        <f t="shared" si="157"/>
        <v>0</v>
      </c>
      <c r="Q1378">
        <f t="shared" si="158"/>
        <v>0.16000000000000003</v>
      </c>
      <c r="R1378">
        <f t="shared" si="159"/>
        <v>0.27560000000000001</v>
      </c>
      <c r="S1378">
        <f t="shared" si="160"/>
        <v>0.27560000000000001</v>
      </c>
    </row>
    <row r="1379" spans="5:19" x14ac:dyDescent="0.2">
      <c r="E1379">
        <v>0.4</v>
      </c>
      <c r="F1379">
        <v>0.26</v>
      </c>
      <c r="G1379">
        <v>0.34</v>
      </c>
      <c r="H1379">
        <v>1</v>
      </c>
      <c r="I1379">
        <v>1</v>
      </c>
      <c r="J1379">
        <f t="shared" si="154"/>
        <v>0.13780000000000001</v>
      </c>
      <c r="N1379" s="1">
        <f t="shared" si="155"/>
        <v>0</v>
      </c>
      <c r="O1379" s="1">
        <f t="shared" si="156"/>
        <v>1</v>
      </c>
      <c r="P1379" s="1">
        <f t="shared" si="157"/>
        <v>0</v>
      </c>
      <c r="Q1379">
        <f t="shared" si="158"/>
        <v>0.16000000000000003</v>
      </c>
      <c r="R1379">
        <f t="shared" si="159"/>
        <v>0.27560000000000001</v>
      </c>
      <c r="S1379">
        <f t="shared" si="160"/>
        <v>0.27560000000000001</v>
      </c>
    </row>
    <row r="1380" spans="5:19" x14ac:dyDescent="0.2">
      <c r="E1380">
        <v>0.4</v>
      </c>
      <c r="F1380">
        <v>0.26</v>
      </c>
      <c r="G1380">
        <v>0.34</v>
      </c>
      <c r="H1380">
        <v>0</v>
      </c>
      <c r="I1380">
        <v>2</v>
      </c>
      <c r="J1380">
        <f t="shared" si="154"/>
        <v>0.29780000000000006</v>
      </c>
      <c r="N1380" s="1">
        <f t="shared" si="155"/>
        <v>0</v>
      </c>
      <c r="O1380" s="1">
        <f t="shared" si="156"/>
        <v>0</v>
      </c>
      <c r="P1380" s="1">
        <f t="shared" si="157"/>
        <v>1</v>
      </c>
      <c r="Q1380">
        <f t="shared" si="158"/>
        <v>0.16000000000000003</v>
      </c>
      <c r="R1380">
        <f t="shared" si="159"/>
        <v>0.59560000000000013</v>
      </c>
      <c r="S1380">
        <f t="shared" si="160"/>
        <v>0.59560000000000013</v>
      </c>
    </row>
    <row r="1381" spans="5:19" x14ac:dyDescent="0.2">
      <c r="E1381">
        <v>0.4</v>
      </c>
      <c r="F1381">
        <v>0.26</v>
      </c>
      <c r="G1381">
        <v>0.34</v>
      </c>
      <c r="H1381">
        <v>2</v>
      </c>
      <c r="I1381">
        <v>0</v>
      </c>
      <c r="J1381">
        <f t="shared" si="154"/>
        <v>0.23779999999999998</v>
      </c>
      <c r="N1381" s="1">
        <f t="shared" si="155"/>
        <v>1</v>
      </c>
      <c r="O1381" s="1">
        <f t="shared" si="156"/>
        <v>0</v>
      </c>
      <c r="P1381" s="1">
        <f t="shared" si="157"/>
        <v>0</v>
      </c>
      <c r="Q1381">
        <f t="shared" si="158"/>
        <v>0.36</v>
      </c>
      <c r="R1381">
        <f t="shared" si="159"/>
        <v>0.47559999999999997</v>
      </c>
      <c r="S1381">
        <f t="shared" si="160"/>
        <v>0.47559999999999997</v>
      </c>
    </row>
    <row r="1382" spans="5:19" x14ac:dyDescent="0.2">
      <c r="E1382">
        <v>0.4</v>
      </c>
      <c r="F1382">
        <v>0.26</v>
      </c>
      <c r="G1382">
        <v>0.34</v>
      </c>
      <c r="H1382">
        <v>0</v>
      </c>
      <c r="I1382">
        <v>3</v>
      </c>
      <c r="J1382">
        <f t="shared" si="154"/>
        <v>0.29780000000000006</v>
      </c>
      <c r="N1382" s="1">
        <f t="shared" si="155"/>
        <v>0</v>
      </c>
      <c r="O1382" s="1">
        <f t="shared" si="156"/>
        <v>0</v>
      </c>
      <c r="P1382" s="1">
        <f t="shared" si="157"/>
        <v>1</v>
      </c>
      <c r="Q1382">
        <f t="shared" si="158"/>
        <v>0.16000000000000003</v>
      </c>
      <c r="R1382">
        <f t="shared" si="159"/>
        <v>0.59560000000000013</v>
      </c>
      <c r="S1382">
        <f t="shared" si="160"/>
        <v>0.59560000000000013</v>
      </c>
    </row>
    <row r="1383" spans="5:19" x14ac:dyDescent="0.2">
      <c r="E1383">
        <v>0.4</v>
      </c>
      <c r="F1383">
        <v>0.26</v>
      </c>
      <c r="G1383">
        <v>0.34</v>
      </c>
      <c r="H1383">
        <v>3</v>
      </c>
      <c r="I1383">
        <v>4</v>
      </c>
      <c r="J1383">
        <f t="shared" si="154"/>
        <v>0.29780000000000006</v>
      </c>
      <c r="N1383" s="1">
        <f t="shared" si="155"/>
        <v>0</v>
      </c>
      <c r="O1383" s="1">
        <f t="shared" si="156"/>
        <v>0</v>
      </c>
      <c r="P1383" s="1">
        <f t="shared" si="157"/>
        <v>1</v>
      </c>
      <c r="Q1383">
        <f t="shared" si="158"/>
        <v>0.16000000000000003</v>
      </c>
      <c r="R1383">
        <f t="shared" si="159"/>
        <v>0.59560000000000013</v>
      </c>
      <c r="S1383">
        <f t="shared" si="160"/>
        <v>0.59560000000000013</v>
      </c>
    </row>
    <row r="1384" spans="5:19" x14ac:dyDescent="0.2">
      <c r="E1384">
        <v>0.4</v>
      </c>
      <c r="F1384">
        <v>0.26</v>
      </c>
      <c r="G1384">
        <v>0.34</v>
      </c>
      <c r="H1384">
        <v>0</v>
      </c>
      <c r="I1384">
        <v>1</v>
      </c>
      <c r="J1384">
        <f t="shared" si="154"/>
        <v>0.29780000000000006</v>
      </c>
      <c r="N1384" s="1">
        <f t="shared" si="155"/>
        <v>0</v>
      </c>
      <c r="O1384" s="1">
        <f t="shared" si="156"/>
        <v>0</v>
      </c>
      <c r="P1384" s="1">
        <f t="shared" si="157"/>
        <v>1</v>
      </c>
      <c r="Q1384">
        <f t="shared" si="158"/>
        <v>0.16000000000000003</v>
      </c>
      <c r="R1384">
        <f t="shared" si="159"/>
        <v>0.59560000000000013</v>
      </c>
      <c r="S1384">
        <f t="shared" si="160"/>
        <v>0.59560000000000013</v>
      </c>
    </row>
    <row r="1385" spans="5:19" x14ac:dyDescent="0.2">
      <c r="E1385">
        <v>0.4</v>
      </c>
      <c r="F1385">
        <v>0.26</v>
      </c>
      <c r="G1385">
        <v>0.34</v>
      </c>
      <c r="H1385">
        <v>1</v>
      </c>
      <c r="I1385">
        <v>4</v>
      </c>
      <c r="J1385">
        <f t="shared" si="154"/>
        <v>0.29780000000000006</v>
      </c>
      <c r="N1385" s="1">
        <f t="shared" si="155"/>
        <v>0</v>
      </c>
      <c r="O1385" s="1">
        <f t="shared" si="156"/>
        <v>0</v>
      </c>
      <c r="P1385" s="1">
        <f t="shared" si="157"/>
        <v>1</v>
      </c>
      <c r="Q1385">
        <f t="shared" si="158"/>
        <v>0.16000000000000003</v>
      </c>
      <c r="R1385">
        <f t="shared" si="159"/>
        <v>0.59560000000000013</v>
      </c>
      <c r="S1385">
        <f t="shared" si="160"/>
        <v>0.59560000000000013</v>
      </c>
    </row>
    <row r="1386" spans="5:19" x14ac:dyDescent="0.2">
      <c r="E1386">
        <v>0.4</v>
      </c>
      <c r="F1386">
        <v>0.26</v>
      </c>
      <c r="G1386">
        <v>0.34</v>
      </c>
      <c r="H1386">
        <v>0</v>
      </c>
      <c r="I1386">
        <v>3</v>
      </c>
      <c r="J1386">
        <f t="shared" si="154"/>
        <v>0.29780000000000006</v>
      </c>
      <c r="N1386" s="1">
        <f t="shared" si="155"/>
        <v>0</v>
      </c>
      <c r="O1386" s="1">
        <f t="shared" si="156"/>
        <v>0</v>
      </c>
      <c r="P1386" s="1">
        <f t="shared" si="157"/>
        <v>1</v>
      </c>
      <c r="Q1386">
        <f t="shared" si="158"/>
        <v>0.16000000000000003</v>
      </c>
      <c r="R1386">
        <f t="shared" si="159"/>
        <v>0.59560000000000013</v>
      </c>
      <c r="S1386">
        <f t="shared" si="160"/>
        <v>0.59560000000000013</v>
      </c>
    </row>
    <row r="1387" spans="5:19" x14ac:dyDescent="0.2">
      <c r="E1387">
        <v>0.4</v>
      </c>
      <c r="F1387">
        <v>0.26</v>
      </c>
      <c r="G1387">
        <v>0.34</v>
      </c>
      <c r="H1387">
        <v>2</v>
      </c>
      <c r="I1387">
        <v>1</v>
      </c>
      <c r="J1387">
        <f t="shared" si="154"/>
        <v>0.23779999999999998</v>
      </c>
      <c r="N1387" s="1">
        <f t="shared" si="155"/>
        <v>1</v>
      </c>
      <c r="O1387" s="1">
        <f t="shared" si="156"/>
        <v>0</v>
      </c>
      <c r="P1387" s="1">
        <f t="shared" si="157"/>
        <v>0</v>
      </c>
      <c r="Q1387">
        <f t="shared" si="158"/>
        <v>0.36</v>
      </c>
      <c r="R1387">
        <f t="shared" si="159"/>
        <v>0.47559999999999997</v>
      </c>
      <c r="S1387">
        <f t="shared" si="160"/>
        <v>0.47559999999999997</v>
      </c>
    </row>
    <row r="1388" spans="5:19" x14ac:dyDescent="0.2">
      <c r="E1388">
        <v>0.4</v>
      </c>
      <c r="F1388">
        <v>0.26</v>
      </c>
      <c r="G1388">
        <v>0.34</v>
      </c>
      <c r="H1388">
        <v>1</v>
      </c>
      <c r="I1388">
        <v>3</v>
      </c>
      <c r="J1388">
        <f t="shared" si="154"/>
        <v>0.29780000000000006</v>
      </c>
      <c r="N1388" s="1">
        <f t="shared" si="155"/>
        <v>0</v>
      </c>
      <c r="O1388" s="1">
        <f t="shared" si="156"/>
        <v>0</v>
      </c>
      <c r="P1388" s="1">
        <f t="shared" si="157"/>
        <v>1</v>
      </c>
      <c r="Q1388">
        <f t="shared" si="158"/>
        <v>0.16000000000000003</v>
      </c>
      <c r="R1388">
        <f t="shared" si="159"/>
        <v>0.59560000000000013</v>
      </c>
      <c r="S1388">
        <f t="shared" si="160"/>
        <v>0.59560000000000013</v>
      </c>
    </row>
    <row r="1389" spans="5:19" x14ac:dyDescent="0.2">
      <c r="E1389">
        <v>0.4</v>
      </c>
      <c r="F1389">
        <v>0.26</v>
      </c>
      <c r="G1389">
        <v>0.34</v>
      </c>
      <c r="H1389">
        <v>0</v>
      </c>
      <c r="I1389">
        <v>0</v>
      </c>
      <c r="J1389">
        <f t="shared" si="154"/>
        <v>0.13780000000000001</v>
      </c>
      <c r="N1389" s="1">
        <f t="shared" si="155"/>
        <v>0</v>
      </c>
      <c r="O1389" s="1">
        <f t="shared" si="156"/>
        <v>1</v>
      </c>
      <c r="P1389" s="1">
        <f t="shared" si="157"/>
        <v>0</v>
      </c>
      <c r="Q1389">
        <f t="shared" si="158"/>
        <v>0.16000000000000003</v>
      </c>
      <c r="R1389">
        <f t="shared" si="159"/>
        <v>0.27560000000000001</v>
      </c>
      <c r="S1389">
        <f t="shared" si="160"/>
        <v>0.27560000000000001</v>
      </c>
    </row>
    <row r="1390" spans="5:19" x14ac:dyDescent="0.2">
      <c r="E1390">
        <v>0.4</v>
      </c>
      <c r="F1390">
        <v>0.26</v>
      </c>
      <c r="G1390">
        <v>0.34</v>
      </c>
      <c r="H1390">
        <v>0</v>
      </c>
      <c r="I1390">
        <v>0</v>
      </c>
      <c r="J1390">
        <f t="shared" si="154"/>
        <v>0.13780000000000001</v>
      </c>
      <c r="N1390" s="1">
        <f t="shared" si="155"/>
        <v>0</v>
      </c>
      <c r="O1390" s="1">
        <f t="shared" si="156"/>
        <v>1</v>
      </c>
      <c r="P1390" s="1">
        <f t="shared" si="157"/>
        <v>0</v>
      </c>
      <c r="Q1390">
        <f t="shared" si="158"/>
        <v>0.16000000000000003</v>
      </c>
      <c r="R1390">
        <f t="shared" si="159"/>
        <v>0.27560000000000001</v>
      </c>
      <c r="S1390">
        <f t="shared" si="160"/>
        <v>0.27560000000000001</v>
      </c>
    </row>
    <row r="1391" spans="5:19" x14ac:dyDescent="0.2">
      <c r="E1391">
        <v>0.4</v>
      </c>
      <c r="F1391">
        <v>0.26</v>
      </c>
      <c r="G1391">
        <v>0.34</v>
      </c>
      <c r="H1391">
        <v>1</v>
      </c>
      <c r="I1391">
        <v>1</v>
      </c>
      <c r="J1391">
        <f t="shared" si="154"/>
        <v>0.13780000000000001</v>
      </c>
      <c r="N1391" s="1">
        <f t="shared" si="155"/>
        <v>0</v>
      </c>
      <c r="O1391" s="1">
        <f t="shared" si="156"/>
        <v>1</v>
      </c>
      <c r="P1391" s="1">
        <f t="shared" si="157"/>
        <v>0</v>
      </c>
      <c r="Q1391">
        <f t="shared" si="158"/>
        <v>0.16000000000000003</v>
      </c>
      <c r="R1391">
        <f t="shared" si="159"/>
        <v>0.27560000000000001</v>
      </c>
      <c r="S1391">
        <f t="shared" si="160"/>
        <v>0.27560000000000001</v>
      </c>
    </row>
    <row r="1392" spans="5:19" x14ac:dyDescent="0.2">
      <c r="E1392">
        <v>0.4</v>
      </c>
      <c r="F1392">
        <v>0.26</v>
      </c>
      <c r="G1392">
        <v>0.34</v>
      </c>
      <c r="H1392">
        <v>3</v>
      </c>
      <c r="I1392">
        <v>2</v>
      </c>
      <c r="J1392">
        <f t="shared" si="154"/>
        <v>0.23779999999999998</v>
      </c>
      <c r="N1392" s="1">
        <f t="shared" si="155"/>
        <v>1</v>
      </c>
      <c r="O1392" s="1">
        <f t="shared" si="156"/>
        <v>0</v>
      </c>
      <c r="P1392" s="1">
        <f t="shared" si="157"/>
        <v>0</v>
      </c>
      <c r="Q1392">
        <f t="shared" si="158"/>
        <v>0.36</v>
      </c>
      <c r="R1392">
        <f t="shared" si="159"/>
        <v>0.47559999999999997</v>
      </c>
      <c r="S1392">
        <f t="shared" si="160"/>
        <v>0.47559999999999997</v>
      </c>
    </row>
    <row r="1393" spans="5:19" x14ac:dyDescent="0.2">
      <c r="E1393">
        <v>0.4</v>
      </c>
      <c r="F1393">
        <v>0.26</v>
      </c>
      <c r="G1393">
        <v>0.34</v>
      </c>
      <c r="H1393">
        <v>1</v>
      </c>
      <c r="I1393">
        <v>0</v>
      </c>
      <c r="J1393">
        <f t="shared" si="154"/>
        <v>0.23779999999999998</v>
      </c>
      <c r="N1393" s="1">
        <f t="shared" si="155"/>
        <v>1</v>
      </c>
      <c r="O1393" s="1">
        <f t="shared" si="156"/>
        <v>0</v>
      </c>
      <c r="P1393" s="1">
        <f t="shared" si="157"/>
        <v>0</v>
      </c>
      <c r="Q1393">
        <f t="shared" si="158"/>
        <v>0.36</v>
      </c>
      <c r="R1393">
        <f t="shared" si="159"/>
        <v>0.47559999999999997</v>
      </c>
      <c r="S1393">
        <f t="shared" si="160"/>
        <v>0.47559999999999997</v>
      </c>
    </row>
    <row r="1394" spans="5:19" x14ac:dyDescent="0.2">
      <c r="E1394">
        <v>0.4</v>
      </c>
      <c r="F1394">
        <v>0.26</v>
      </c>
      <c r="G1394">
        <v>0.34</v>
      </c>
      <c r="H1394">
        <v>5</v>
      </c>
      <c r="I1394">
        <v>1</v>
      </c>
      <c r="J1394">
        <f t="shared" si="154"/>
        <v>0.23779999999999998</v>
      </c>
      <c r="N1394" s="1">
        <f t="shared" si="155"/>
        <v>1</v>
      </c>
      <c r="O1394" s="1">
        <f t="shared" si="156"/>
        <v>0</v>
      </c>
      <c r="P1394" s="1">
        <f t="shared" si="157"/>
        <v>0</v>
      </c>
      <c r="Q1394">
        <f t="shared" si="158"/>
        <v>0.36</v>
      </c>
      <c r="R1394">
        <f t="shared" si="159"/>
        <v>0.47559999999999997</v>
      </c>
      <c r="S1394">
        <f t="shared" si="160"/>
        <v>0.47559999999999997</v>
      </c>
    </row>
    <row r="1395" spans="5:19" x14ac:dyDescent="0.2">
      <c r="E1395">
        <v>0.4</v>
      </c>
      <c r="F1395">
        <v>0.26</v>
      </c>
      <c r="G1395">
        <v>0.34</v>
      </c>
      <c r="H1395">
        <v>2</v>
      </c>
      <c r="I1395">
        <v>1</v>
      </c>
      <c r="J1395">
        <f t="shared" si="154"/>
        <v>0.23779999999999998</v>
      </c>
      <c r="N1395" s="1">
        <f t="shared" si="155"/>
        <v>1</v>
      </c>
      <c r="O1395" s="1">
        <f t="shared" si="156"/>
        <v>0</v>
      </c>
      <c r="P1395" s="1">
        <f t="shared" si="157"/>
        <v>0</v>
      </c>
      <c r="Q1395">
        <f t="shared" si="158"/>
        <v>0.36</v>
      </c>
      <c r="R1395">
        <f t="shared" si="159"/>
        <v>0.47559999999999997</v>
      </c>
      <c r="S1395">
        <f t="shared" si="160"/>
        <v>0.47559999999999997</v>
      </c>
    </row>
    <row r="1396" spans="5:19" x14ac:dyDescent="0.2">
      <c r="E1396">
        <v>0.4</v>
      </c>
      <c r="F1396">
        <v>0.26</v>
      </c>
      <c r="G1396">
        <v>0.34</v>
      </c>
      <c r="H1396">
        <v>1</v>
      </c>
      <c r="I1396">
        <v>2</v>
      </c>
      <c r="J1396">
        <f t="shared" si="154"/>
        <v>0.29780000000000006</v>
      </c>
      <c r="N1396" s="1">
        <f t="shared" si="155"/>
        <v>0</v>
      </c>
      <c r="O1396" s="1">
        <f t="shared" si="156"/>
        <v>0</v>
      </c>
      <c r="P1396" s="1">
        <f t="shared" si="157"/>
        <v>1</v>
      </c>
      <c r="Q1396">
        <f t="shared" si="158"/>
        <v>0.16000000000000003</v>
      </c>
      <c r="R1396">
        <f t="shared" si="159"/>
        <v>0.59560000000000013</v>
      </c>
      <c r="S1396">
        <f t="shared" si="160"/>
        <v>0.59560000000000013</v>
      </c>
    </row>
    <row r="1397" spans="5:19" x14ac:dyDescent="0.2">
      <c r="E1397">
        <v>0.4</v>
      </c>
      <c r="F1397">
        <v>0.26</v>
      </c>
      <c r="G1397">
        <v>0.34</v>
      </c>
      <c r="H1397">
        <v>1</v>
      </c>
      <c r="I1397">
        <v>1</v>
      </c>
      <c r="J1397">
        <f t="shared" si="154"/>
        <v>0.13780000000000001</v>
      </c>
      <c r="N1397" s="1">
        <f t="shared" si="155"/>
        <v>0</v>
      </c>
      <c r="O1397" s="1">
        <f t="shared" si="156"/>
        <v>1</v>
      </c>
      <c r="P1397" s="1">
        <f t="shared" si="157"/>
        <v>0</v>
      </c>
      <c r="Q1397">
        <f t="shared" si="158"/>
        <v>0.16000000000000003</v>
      </c>
      <c r="R1397">
        <f t="shared" si="159"/>
        <v>0.27560000000000001</v>
      </c>
      <c r="S1397">
        <f t="shared" si="160"/>
        <v>0.27560000000000001</v>
      </c>
    </row>
    <row r="1398" spans="5:19" x14ac:dyDescent="0.2">
      <c r="E1398">
        <v>0.4</v>
      </c>
      <c r="F1398">
        <v>0.26</v>
      </c>
      <c r="G1398">
        <v>0.34</v>
      </c>
      <c r="H1398">
        <v>4</v>
      </c>
      <c r="I1398">
        <v>2</v>
      </c>
      <c r="J1398">
        <f t="shared" si="154"/>
        <v>0.23779999999999998</v>
      </c>
      <c r="N1398" s="1">
        <f t="shared" si="155"/>
        <v>1</v>
      </c>
      <c r="O1398" s="1">
        <f t="shared" si="156"/>
        <v>0</v>
      </c>
      <c r="P1398" s="1">
        <f t="shared" si="157"/>
        <v>0</v>
      </c>
      <c r="Q1398">
        <f t="shared" si="158"/>
        <v>0.36</v>
      </c>
      <c r="R1398">
        <f t="shared" si="159"/>
        <v>0.47559999999999997</v>
      </c>
      <c r="S1398">
        <f t="shared" si="160"/>
        <v>0.47559999999999997</v>
      </c>
    </row>
    <row r="1399" spans="5:19" x14ac:dyDescent="0.2">
      <c r="E1399">
        <v>0.4</v>
      </c>
      <c r="F1399">
        <v>0.26</v>
      </c>
      <c r="G1399">
        <v>0.34</v>
      </c>
      <c r="H1399">
        <v>2</v>
      </c>
      <c r="I1399">
        <v>1</v>
      </c>
      <c r="J1399">
        <f t="shared" si="154"/>
        <v>0.23779999999999998</v>
      </c>
      <c r="N1399" s="1">
        <f t="shared" si="155"/>
        <v>1</v>
      </c>
      <c r="O1399" s="1">
        <f t="shared" si="156"/>
        <v>0</v>
      </c>
      <c r="P1399" s="1">
        <f t="shared" si="157"/>
        <v>0</v>
      </c>
      <c r="Q1399">
        <f t="shared" si="158"/>
        <v>0.36</v>
      </c>
      <c r="R1399">
        <f t="shared" si="159"/>
        <v>0.47559999999999997</v>
      </c>
      <c r="S1399">
        <f t="shared" si="160"/>
        <v>0.47559999999999997</v>
      </c>
    </row>
    <row r="1400" spans="5:19" x14ac:dyDescent="0.2">
      <c r="E1400">
        <v>0.4</v>
      </c>
      <c r="F1400">
        <v>0.26</v>
      </c>
      <c r="G1400">
        <v>0.34</v>
      </c>
      <c r="H1400">
        <v>0</v>
      </c>
      <c r="I1400">
        <v>1</v>
      </c>
      <c r="J1400">
        <f t="shared" si="154"/>
        <v>0.29780000000000006</v>
      </c>
      <c r="N1400" s="1">
        <f t="shared" si="155"/>
        <v>0</v>
      </c>
      <c r="O1400" s="1">
        <f t="shared" si="156"/>
        <v>0</v>
      </c>
      <c r="P1400" s="1">
        <f t="shared" si="157"/>
        <v>1</v>
      </c>
      <c r="Q1400">
        <f t="shared" si="158"/>
        <v>0.16000000000000003</v>
      </c>
      <c r="R1400">
        <f t="shared" si="159"/>
        <v>0.59560000000000013</v>
      </c>
      <c r="S1400">
        <f t="shared" si="160"/>
        <v>0.59560000000000013</v>
      </c>
    </row>
    <row r="1401" spans="5:19" x14ac:dyDescent="0.2">
      <c r="E1401">
        <v>0.4</v>
      </c>
      <c r="F1401">
        <v>0.26</v>
      </c>
      <c r="G1401">
        <v>0.34</v>
      </c>
      <c r="H1401">
        <v>2</v>
      </c>
      <c r="I1401">
        <v>3</v>
      </c>
      <c r="J1401">
        <f t="shared" si="154"/>
        <v>0.29780000000000006</v>
      </c>
      <c r="N1401" s="1">
        <f t="shared" si="155"/>
        <v>0</v>
      </c>
      <c r="O1401" s="1">
        <f t="shared" si="156"/>
        <v>0</v>
      </c>
      <c r="P1401" s="1">
        <f t="shared" si="157"/>
        <v>1</v>
      </c>
      <c r="Q1401">
        <f t="shared" si="158"/>
        <v>0.16000000000000003</v>
      </c>
      <c r="R1401">
        <f t="shared" si="159"/>
        <v>0.59560000000000013</v>
      </c>
      <c r="S1401">
        <f t="shared" si="160"/>
        <v>0.59560000000000013</v>
      </c>
    </row>
    <row r="1402" spans="5:19" x14ac:dyDescent="0.2">
      <c r="E1402">
        <v>0.4</v>
      </c>
      <c r="F1402">
        <v>0.26</v>
      </c>
      <c r="G1402">
        <v>0.34</v>
      </c>
      <c r="H1402">
        <v>0</v>
      </c>
      <c r="I1402">
        <v>1</v>
      </c>
      <c r="J1402">
        <f t="shared" si="154"/>
        <v>0.29780000000000006</v>
      </c>
      <c r="N1402" s="1">
        <f t="shared" si="155"/>
        <v>0</v>
      </c>
      <c r="O1402" s="1">
        <f t="shared" si="156"/>
        <v>0</v>
      </c>
      <c r="P1402" s="1">
        <f t="shared" si="157"/>
        <v>1</v>
      </c>
      <c r="Q1402">
        <f t="shared" si="158"/>
        <v>0.16000000000000003</v>
      </c>
      <c r="R1402">
        <f t="shared" si="159"/>
        <v>0.59560000000000013</v>
      </c>
      <c r="S1402">
        <f t="shared" si="160"/>
        <v>0.59560000000000013</v>
      </c>
    </row>
    <row r="1403" spans="5:19" x14ac:dyDescent="0.2">
      <c r="E1403">
        <v>0.4</v>
      </c>
      <c r="F1403">
        <v>0.26</v>
      </c>
      <c r="G1403">
        <v>0.34</v>
      </c>
      <c r="H1403">
        <v>0</v>
      </c>
      <c r="I1403">
        <v>1</v>
      </c>
      <c r="J1403">
        <f t="shared" si="154"/>
        <v>0.29780000000000006</v>
      </c>
      <c r="N1403" s="1">
        <f t="shared" si="155"/>
        <v>0</v>
      </c>
      <c r="O1403" s="1">
        <f t="shared" si="156"/>
        <v>0</v>
      </c>
      <c r="P1403" s="1">
        <f t="shared" si="157"/>
        <v>1</v>
      </c>
      <c r="Q1403">
        <f t="shared" si="158"/>
        <v>0.16000000000000003</v>
      </c>
      <c r="R1403">
        <f t="shared" si="159"/>
        <v>0.59560000000000013</v>
      </c>
      <c r="S1403">
        <f t="shared" si="160"/>
        <v>0.59560000000000013</v>
      </c>
    </row>
    <row r="1404" spans="5:19" x14ac:dyDescent="0.2">
      <c r="E1404">
        <v>0.4</v>
      </c>
      <c r="F1404">
        <v>0.26</v>
      </c>
      <c r="G1404">
        <v>0.34</v>
      </c>
      <c r="H1404">
        <v>0</v>
      </c>
      <c r="I1404">
        <v>2</v>
      </c>
      <c r="J1404">
        <f t="shared" si="154"/>
        <v>0.29780000000000006</v>
      </c>
      <c r="N1404" s="1">
        <f t="shared" si="155"/>
        <v>0</v>
      </c>
      <c r="O1404" s="1">
        <f t="shared" si="156"/>
        <v>0</v>
      </c>
      <c r="P1404" s="1">
        <f t="shared" si="157"/>
        <v>1</v>
      </c>
      <c r="Q1404">
        <f t="shared" si="158"/>
        <v>0.16000000000000003</v>
      </c>
      <c r="R1404">
        <f t="shared" si="159"/>
        <v>0.59560000000000013</v>
      </c>
      <c r="S1404">
        <f t="shared" si="160"/>
        <v>0.59560000000000013</v>
      </c>
    </row>
    <row r="1405" spans="5:19" x14ac:dyDescent="0.2">
      <c r="E1405">
        <v>0.4</v>
      </c>
      <c r="F1405">
        <v>0.26</v>
      </c>
      <c r="G1405">
        <v>0.34</v>
      </c>
      <c r="H1405">
        <v>3</v>
      </c>
      <c r="I1405">
        <v>0</v>
      </c>
      <c r="J1405">
        <f t="shared" si="154"/>
        <v>0.23779999999999998</v>
      </c>
      <c r="N1405" s="1">
        <f t="shared" si="155"/>
        <v>1</v>
      </c>
      <c r="O1405" s="1">
        <f t="shared" si="156"/>
        <v>0</v>
      </c>
      <c r="P1405" s="1">
        <f t="shared" si="157"/>
        <v>0</v>
      </c>
      <c r="Q1405">
        <f t="shared" si="158"/>
        <v>0.36</v>
      </c>
      <c r="R1405">
        <f t="shared" si="159"/>
        <v>0.47559999999999997</v>
      </c>
      <c r="S1405">
        <f t="shared" si="160"/>
        <v>0.47559999999999997</v>
      </c>
    </row>
    <row r="1406" spans="5:19" x14ac:dyDescent="0.2">
      <c r="E1406">
        <v>0.4</v>
      </c>
      <c r="F1406">
        <v>0.26</v>
      </c>
      <c r="G1406">
        <v>0.34</v>
      </c>
      <c r="H1406">
        <v>0</v>
      </c>
      <c r="I1406">
        <v>0</v>
      </c>
      <c r="J1406">
        <f t="shared" si="154"/>
        <v>0.13780000000000001</v>
      </c>
      <c r="N1406" s="1">
        <f t="shared" si="155"/>
        <v>0</v>
      </c>
      <c r="O1406" s="1">
        <f t="shared" si="156"/>
        <v>1</v>
      </c>
      <c r="P1406" s="1">
        <f t="shared" si="157"/>
        <v>0</v>
      </c>
      <c r="Q1406">
        <f t="shared" si="158"/>
        <v>0.16000000000000003</v>
      </c>
      <c r="R1406">
        <f t="shared" si="159"/>
        <v>0.27560000000000001</v>
      </c>
      <c r="S1406">
        <f t="shared" si="160"/>
        <v>0.27560000000000001</v>
      </c>
    </row>
    <row r="1407" spans="5:19" x14ac:dyDescent="0.2">
      <c r="E1407">
        <v>0.4</v>
      </c>
      <c r="F1407">
        <v>0.26</v>
      </c>
      <c r="G1407">
        <v>0.34</v>
      </c>
      <c r="H1407">
        <v>0</v>
      </c>
      <c r="I1407">
        <v>1</v>
      </c>
      <c r="J1407">
        <f t="shared" si="154"/>
        <v>0.29780000000000006</v>
      </c>
      <c r="N1407" s="1">
        <f t="shared" si="155"/>
        <v>0</v>
      </c>
      <c r="O1407" s="1">
        <f t="shared" si="156"/>
        <v>0</v>
      </c>
      <c r="P1407" s="1">
        <f t="shared" si="157"/>
        <v>1</v>
      </c>
      <c r="Q1407">
        <f t="shared" si="158"/>
        <v>0.16000000000000003</v>
      </c>
      <c r="R1407">
        <f t="shared" si="159"/>
        <v>0.59560000000000013</v>
      </c>
      <c r="S1407">
        <f t="shared" si="160"/>
        <v>0.59560000000000013</v>
      </c>
    </row>
    <row r="1408" spans="5:19" x14ac:dyDescent="0.2">
      <c r="E1408">
        <v>0.4</v>
      </c>
      <c r="F1408">
        <v>0.26</v>
      </c>
      <c r="G1408">
        <v>0.34</v>
      </c>
      <c r="H1408">
        <v>0</v>
      </c>
      <c r="I1408">
        <v>1</v>
      </c>
      <c r="J1408">
        <f t="shared" si="154"/>
        <v>0.29780000000000006</v>
      </c>
      <c r="N1408" s="1">
        <f t="shared" si="155"/>
        <v>0</v>
      </c>
      <c r="O1408" s="1">
        <f t="shared" si="156"/>
        <v>0</v>
      </c>
      <c r="P1408" s="1">
        <f t="shared" si="157"/>
        <v>1</v>
      </c>
      <c r="Q1408">
        <f t="shared" si="158"/>
        <v>0.16000000000000003</v>
      </c>
      <c r="R1408">
        <f t="shared" si="159"/>
        <v>0.59560000000000013</v>
      </c>
      <c r="S1408">
        <f t="shared" si="160"/>
        <v>0.59560000000000013</v>
      </c>
    </row>
    <row r="1409" spans="5:19" x14ac:dyDescent="0.2">
      <c r="E1409">
        <v>0.4</v>
      </c>
      <c r="F1409">
        <v>0.26</v>
      </c>
      <c r="G1409">
        <v>0.34</v>
      </c>
      <c r="H1409">
        <v>0</v>
      </c>
      <c r="I1409">
        <v>0</v>
      </c>
      <c r="J1409">
        <f t="shared" si="154"/>
        <v>0.13780000000000001</v>
      </c>
      <c r="N1409" s="1">
        <f t="shared" si="155"/>
        <v>0</v>
      </c>
      <c r="O1409" s="1">
        <f t="shared" si="156"/>
        <v>1</v>
      </c>
      <c r="P1409" s="1">
        <f t="shared" si="157"/>
        <v>0</v>
      </c>
      <c r="Q1409">
        <f t="shared" si="158"/>
        <v>0.16000000000000003</v>
      </c>
      <c r="R1409">
        <f t="shared" si="159"/>
        <v>0.27560000000000001</v>
      </c>
      <c r="S1409">
        <f t="shared" si="160"/>
        <v>0.27560000000000001</v>
      </c>
    </row>
    <row r="1410" spans="5:19" x14ac:dyDescent="0.2">
      <c r="E1410">
        <v>0.4</v>
      </c>
      <c r="F1410">
        <v>0.26</v>
      </c>
      <c r="G1410">
        <v>0.34</v>
      </c>
      <c r="H1410">
        <v>1</v>
      </c>
      <c r="I1410">
        <v>2</v>
      </c>
      <c r="J1410">
        <f t="shared" si="154"/>
        <v>0.29780000000000006</v>
      </c>
      <c r="N1410" s="1">
        <f t="shared" si="155"/>
        <v>0</v>
      </c>
      <c r="O1410" s="1">
        <f t="shared" si="156"/>
        <v>0</v>
      </c>
      <c r="P1410" s="1">
        <f t="shared" si="157"/>
        <v>1</v>
      </c>
      <c r="Q1410">
        <f t="shared" si="158"/>
        <v>0.16000000000000003</v>
      </c>
      <c r="R1410">
        <f t="shared" si="159"/>
        <v>0.59560000000000013</v>
      </c>
      <c r="S1410">
        <f t="shared" si="160"/>
        <v>0.59560000000000013</v>
      </c>
    </row>
    <row r="1411" spans="5:19" x14ac:dyDescent="0.2">
      <c r="E1411">
        <v>0.4</v>
      </c>
      <c r="F1411">
        <v>0.26</v>
      </c>
      <c r="G1411">
        <v>0.34</v>
      </c>
      <c r="H1411">
        <v>2</v>
      </c>
      <c r="I1411">
        <v>2</v>
      </c>
      <c r="J1411">
        <f t="shared" si="154"/>
        <v>0.13780000000000001</v>
      </c>
      <c r="N1411" s="1">
        <f t="shared" si="155"/>
        <v>0</v>
      </c>
      <c r="O1411" s="1">
        <f t="shared" si="156"/>
        <v>1</v>
      </c>
      <c r="P1411" s="1">
        <f t="shared" si="157"/>
        <v>0</v>
      </c>
      <c r="Q1411">
        <f t="shared" si="158"/>
        <v>0.16000000000000003</v>
      </c>
      <c r="R1411">
        <f t="shared" si="159"/>
        <v>0.27560000000000001</v>
      </c>
      <c r="S1411">
        <f t="shared" si="160"/>
        <v>0.27560000000000001</v>
      </c>
    </row>
    <row r="1412" spans="5:19" x14ac:dyDescent="0.2">
      <c r="E1412">
        <v>0.4</v>
      </c>
      <c r="F1412">
        <v>0.26</v>
      </c>
      <c r="G1412">
        <v>0.34</v>
      </c>
      <c r="H1412">
        <v>4</v>
      </c>
      <c r="I1412">
        <v>0</v>
      </c>
      <c r="J1412">
        <f t="shared" si="154"/>
        <v>0.23779999999999998</v>
      </c>
      <c r="N1412" s="1">
        <f t="shared" si="155"/>
        <v>1</v>
      </c>
      <c r="O1412" s="1">
        <f t="shared" si="156"/>
        <v>0</v>
      </c>
      <c r="P1412" s="1">
        <f t="shared" si="157"/>
        <v>0</v>
      </c>
      <c r="Q1412">
        <f t="shared" si="158"/>
        <v>0.36</v>
      </c>
      <c r="R1412">
        <f t="shared" si="159"/>
        <v>0.47559999999999997</v>
      </c>
      <c r="S1412">
        <f t="shared" si="160"/>
        <v>0.47559999999999997</v>
      </c>
    </row>
    <row r="1413" spans="5:19" x14ac:dyDescent="0.2">
      <c r="E1413">
        <v>0.4</v>
      </c>
      <c r="F1413">
        <v>0.26</v>
      </c>
      <c r="G1413">
        <v>0.34</v>
      </c>
      <c r="H1413">
        <v>1</v>
      </c>
      <c r="I1413">
        <v>3</v>
      </c>
      <c r="J1413">
        <f t="shared" si="154"/>
        <v>0.29780000000000006</v>
      </c>
      <c r="N1413" s="1">
        <f t="shared" si="155"/>
        <v>0</v>
      </c>
      <c r="O1413" s="1">
        <f t="shared" si="156"/>
        <v>0</v>
      </c>
      <c r="P1413" s="1">
        <f t="shared" si="157"/>
        <v>1</v>
      </c>
      <c r="Q1413">
        <f t="shared" si="158"/>
        <v>0.16000000000000003</v>
      </c>
      <c r="R1413">
        <f t="shared" si="159"/>
        <v>0.59560000000000013</v>
      </c>
      <c r="S1413">
        <f t="shared" si="160"/>
        <v>0.59560000000000013</v>
      </c>
    </row>
    <row r="1414" spans="5:19" x14ac:dyDescent="0.2">
      <c r="E1414">
        <v>0.4</v>
      </c>
      <c r="F1414">
        <v>0.26</v>
      </c>
      <c r="G1414">
        <v>0.34</v>
      </c>
      <c r="H1414">
        <v>1</v>
      </c>
      <c r="I1414">
        <v>1</v>
      </c>
      <c r="J1414">
        <f t="shared" si="154"/>
        <v>0.13780000000000001</v>
      </c>
      <c r="N1414" s="1">
        <f t="shared" si="155"/>
        <v>0</v>
      </c>
      <c r="O1414" s="1">
        <f t="shared" si="156"/>
        <v>1</v>
      </c>
      <c r="P1414" s="1">
        <f t="shared" si="157"/>
        <v>0</v>
      </c>
      <c r="Q1414">
        <f t="shared" si="158"/>
        <v>0.16000000000000003</v>
      </c>
      <c r="R1414">
        <f t="shared" si="159"/>
        <v>0.27560000000000001</v>
      </c>
      <c r="S1414">
        <f t="shared" si="160"/>
        <v>0.27560000000000001</v>
      </c>
    </row>
    <row r="1415" spans="5:19" x14ac:dyDescent="0.2">
      <c r="E1415">
        <v>0.4</v>
      </c>
      <c r="F1415">
        <v>0.26</v>
      </c>
      <c r="G1415">
        <v>0.34</v>
      </c>
      <c r="H1415">
        <v>2</v>
      </c>
      <c r="I1415">
        <v>1</v>
      </c>
      <c r="J1415">
        <f t="shared" si="154"/>
        <v>0.23779999999999998</v>
      </c>
      <c r="N1415" s="1">
        <f t="shared" si="155"/>
        <v>1</v>
      </c>
      <c r="O1415" s="1">
        <f t="shared" si="156"/>
        <v>0</v>
      </c>
      <c r="P1415" s="1">
        <f t="shared" si="157"/>
        <v>0</v>
      </c>
      <c r="Q1415">
        <f t="shared" si="158"/>
        <v>0.36</v>
      </c>
      <c r="R1415">
        <f t="shared" si="159"/>
        <v>0.47559999999999997</v>
      </c>
      <c r="S1415">
        <f t="shared" si="160"/>
        <v>0.47559999999999997</v>
      </c>
    </row>
    <row r="1416" spans="5:19" x14ac:dyDescent="0.2">
      <c r="E1416">
        <v>0.4</v>
      </c>
      <c r="F1416">
        <v>0.26</v>
      </c>
      <c r="G1416">
        <v>0.34</v>
      </c>
      <c r="H1416">
        <v>0</v>
      </c>
      <c r="I1416">
        <v>2</v>
      </c>
      <c r="J1416">
        <f t="shared" si="154"/>
        <v>0.29780000000000006</v>
      </c>
      <c r="N1416" s="1">
        <f t="shared" si="155"/>
        <v>0</v>
      </c>
      <c r="O1416" s="1">
        <f t="shared" si="156"/>
        <v>0</v>
      </c>
      <c r="P1416" s="1">
        <f t="shared" si="157"/>
        <v>1</v>
      </c>
      <c r="Q1416">
        <f t="shared" si="158"/>
        <v>0.16000000000000003</v>
      </c>
      <c r="R1416">
        <f t="shared" si="159"/>
        <v>0.59560000000000013</v>
      </c>
      <c r="S1416">
        <f t="shared" si="160"/>
        <v>0.59560000000000013</v>
      </c>
    </row>
    <row r="1417" spans="5:19" x14ac:dyDescent="0.2">
      <c r="E1417">
        <v>0.4</v>
      </c>
      <c r="F1417">
        <v>0.26</v>
      </c>
      <c r="G1417">
        <v>0.34</v>
      </c>
      <c r="H1417">
        <v>1</v>
      </c>
      <c r="I1417">
        <v>2</v>
      </c>
      <c r="J1417">
        <f t="shared" si="154"/>
        <v>0.29780000000000006</v>
      </c>
      <c r="N1417" s="1">
        <f t="shared" si="155"/>
        <v>0</v>
      </c>
      <c r="O1417" s="1">
        <f t="shared" si="156"/>
        <v>0</v>
      </c>
      <c r="P1417" s="1">
        <f t="shared" si="157"/>
        <v>1</v>
      </c>
      <c r="Q1417">
        <f t="shared" si="158"/>
        <v>0.16000000000000003</v>
      </c>
      <c r="R1417">
        <f t="shared" si="159"/>
        <v>0.59560000000000013</v>
      </c>
      <c r="S1417">
        <f t="shared" si="160"/>
        <v>0.59560000000000013</v>
      </c>
    </row>
    <row r="1418" spans="5:19" x14ac:dyDescent="0.2">
      <c r="E1418">
        <v>0.4</v>
      </c>
      <c r="F1418">
        <v>0.26</v>
      </c>
      <c r="G1418">
        <v>0.34</v>
      </c>
      <c r="H1418">
        <v>0</v>
      </c>
      <c r="I1418">
        <v>3</v>
      </c>
      <c r="J1418">
        <f t="shared" si="154"/>
        <v>0.29780000000000006</v>
      </c>
      <c r="N1418" s="1">
        <f t="shared" si="155"/>
        <v>0</v>
      </c>
      <c r="O1418" s="1">
        <f t="shared" si="156"/>
        <v>0</v>
      </c>
      <c r="P1418" s="1">
        <f t="shared" si="157"/>
        <v>1</v>
      </c>
      <c r="Q1418">
        <f t="shared" si="158"/>
        <v>0.16000000000000003</v>
      </c>
      <c r="R1418">
        <f t="shared" si="159"/>
        <v>0.59560000000000013</v>
      </c>
      <c r="S1418">
        <f t="shared" si="160"/>
        <v>0.59560000000000013</v>
      </c>
    </row>
    <row r="1419" spans="5:19" x14ac:dyDescent="0.2">
      <c r="E1419">
        <v>0.4</v>
      </c>
      <c r="F1419">
        <v>0.26</v>
      </c>
      <c r="G1419">
        <v>0.34</v>
      </c>
      <c r="H1419">
        <v>3</v>
      </c>
      <c r="I1419">
        <v>2</v>
      </c>
      <c r="J1419">
        <f t="shared" si="154"/>
        <v>0.23779999999999998</v>
      </c>
      <c r="N1419" s="1">
        <f t="shared" si="155"/>
        <v>1</v>
      </c>
      <c r="O1419" s="1">
        <f t="shared" si="156"/>
        <v>0</v>
      </c>
      <c r="P1419" s="1">
        <f t="shared" si="157"/>
        <v>0</v>
      </c>
      <c r="Q1419">
        <f t="shared" si="158"/>
        <v>0.36</v>
      </c>
      <c r="R1419">
        <f t="shared" si="159"/>
        <v>0.47559999999999997</v>
      </c>
      <c r="S1419">
        <f t="shared" si="160"/>
        <v>0.47559999999999997</v>
      </c>
    </row>
    <row r="1420" spans="5:19" x14ac:dyDescent="0.2">
      <c r="E1420">
        <v>0.4</v>
      </c>
      <c r="F1420">
        <v>0.26</v>
      </c>
      <c r="G1420">
        <v>0.34</v>
      </c>
      <c r="H1420">
        <v>2</v>
      </c>
      <c r="I1420">
        <v>1</v>
      </c>
      <c r="J1420">
        <f t="shared" ref="J1420:J1483" si="161">S1420*(1/2)</f>
        <v>0.23779999999999998</v>
      </c>
      <c r="N1420" s="1">
        <f t="shared" ref="N1420:N1483" si="162">IF(H1420&gt;I1420,1,0)</f>
        <v>1</v>
      </c>
      <c r="O1420" s="1">
        <f t="shared" ref="O1420:O1483" si="163">IF(H1420=I1420,1,0)</f>
        <v>0</v>
      </c>
      <c r="P1420" s="1">
        <f t="shared" ref="P1420:P1483" si="164">IF(H1420&lt;I1420,1,0)</f>
        <v>0</v>
      </c>
      <c r="Q1420">
        <f t="shared" ref="Q1420:Q1483" si="165">(E1420-N1420)^2</f>
        <v>0.36</v>
      </c>
      <c r="R1420">
        <f t="shared" ref="R1420:R1483" si="166">((E1420+F1420)-(N1420+O1420))^2+Q1420</f>
        <v>0.47559999999999997</v>
      </c>
      <c r="S1420">
        <f t="shared" ref="S1420:S1483" si="167">((E1420+F1420+G1420)-(N1420+O1420+P1420))^2+R1420</f>
        <v>0.47559999999999997</v>
      </c>
    </row>
    <row r="1421" spans="5:19" x14ac:dyDescent="0.2">
      <c r="E1421">
        <v>0.4</v>
      </c>
      <c r="F1421">
        <v>0.26</v>
      </c>
      <c r="G1421">
        <v>0.34</v>
      </c>
      <c r="H1421">
        <v>1</v>
      </c>
      <c r="I1421">
        <v>2</v>
      </c>
      <c r="J1421">
        <f t="shared" si="161"/>
        <v>0.29780000000000006</v>
      </c>
      <c r="N1421" s="1">
        <f t="shared" si="162"/>
        <v>0</v>
      </c>
      <c r="O1421" s="1">
        <f t="shared" si="163"/>
        <v>0</v>
      </c>
      <c r="P1421" s="1">
        <f t="shared" si="164"/>
        <v>1</v>
      </c>
      <c r="Q1421">
        <f t="shared" si="165"/>
        <v>0.16000000000000003</v>
      </c>
      <c r="R1421">
        <f t="shared" si="166"/>
        <v>0.59560000000000013</v>
      </c>
      <c r="S1421">
        <f t="shared" si="167"/>
        <v>0.59560000000000013</v>
      </c>
    </row>
    <row r="1422" spans="5:19" x14ac:dyDescent="0.2">
      <c r="E1422">
        <v>0.4</v>
      </c>
      <c r="F1422">
        <v>0.26</v>
      </c>
      <c r="G1422">
        <v>0.34</v>
      </c>
      <c r="H1422">
        <v>0</v>
      </c>
      <c r="I1422">
        <v>2</v>
      </c>
      <c r="J1422">
        <f t="shared" si="161"/>
        <v>0.29780000000000006</v>
      </c>
      <c r="N1422" s="1">
        <f t="shared" si="162"/>
        <v>0</v>
      </c>
      <c r="O1422" s="1">
        <f t="shared" si="163"/>
        <v>0</v>
      </c>
      <c r="P1422" s="1">
        <f t="shared" si="164"/>
        <v>1</v>
      </c>
      <c r="Q1422">
        <f t="shared" si="165"/>
        <v>0.16000000000000003</v>
      </c>
      <c r="R1422">
        <f t="shared" si="166"/>
        <v>0.59560000000000013</v>
      </c>
      <c r="S1422">
        <f t="shared" si="167"/>
        <v>0.59560000000000013</v>
      </c>
    </row>
    <row r="1423" spans="5:19" x14ac:dyDescent="0.2">
      <c r="E1423">
        <v>0.4</v>
      </c>
      <c r="F1423">
        <v>0.26</v>
      </c>
      <c r="G1423">
        <v>0.34</v>
      </c>
      <c r="H1423">
        <v>1</v>
      </c>
      <c r="I1423">
        <v>1</v>
      </c>
      <c r="J1423">
        <f t="shared" si="161"/>
        <v>0.13780000000000001</v>
      </c>
      <c r="N1423" s="1">
        <f t="shared" si="162"/>
        <v>0</v>
      </c>
      <c r="O1423" s="1">
        <f t="shared" si="163"/>
        <v>1</v>
      </c>
      <c r="P1423" s="1">
        <f t="shared" si="164"/>
        <v>0</v>
      </c>
      <c r="Q1423">
        <f t="shared" si="165"/>
        <v>0.16000000000000003</v>
      </c>
      <c r="R1423">
        <f t="shared" si="166"/>
        <v>0.27560000000000001</v>
      </c>
      <c r="S1423">
        <f t="shared" si="167"/>
        <v>0.27560000000000001</v>
      </c>
    </row>
    <row r="1424" spans="5:19" x14ac:dyDescent="0.2">
      <c r="E1424">
        <v>0.4</v>
      </c>
      <c r="F1424">
        <v>0.26</v>
      </c>
      <c r="G1424">
        <v>0.34</v>
      </c>
      <c r="H1424">
        <v>1</v>
      </c>
      <c r="I1424">
        <v>2</v>
      </c>
      <c r="J1424">
        <f t="shared" si="161"/>
        <v>0.29780000000000006</v>
      </c>
      <c r="N1424" s="1">
        <f t="shared" si="162"/>
        <v>0</v>
      </c>
      <c r="O1424" s="1">
        <f t="shared" si="163"/>
        <v>0</v>
      </c>
      <c r="P1424" s="1">
        <f t="shared" si="164"/>
        <v>1</v>
      </c>
      <c r="Q1424">
        <f t="shared" si="165"/>
        <v>0.16000000000000003</v>
      </c>
      <c r="R1424">
        <f t="shared" si="166"/>
        <v>0.59560000000000013</v>
      </c>
      <c r="S1424">
        <f t="shared" si="167"/>
        <v>0.59560000000000013</v>
      </c>
    </row>
    <row r="1425" spans="5:19" x14ac:dyDescent="0.2">
      <c r="E1425">
        <v>0.4</v>
      </c>
      <c r="F1425">
        <v>0.26</v>
      </c>
      <c r="G1425">
        <v>0.34</v>
      </c>
      <c r="H1425">
        <v>2</v>
      </c>
      <c r="I1425">
        <v>1</v>
      </c>
      <c r="J1425">
        <f t="shared" si="161"/>
        <v>0.23779999999999998</v>
      </c>
      <c r="N1425" s="1">
        <f t="shared" si="162"/>
        <v>1</v>
      </c>
      <c r="O1425" s="1">
        <f t="shared" si="163"/>
        <v>0</v>
      </c>
      <c r="P1425" s="1">
        <f t="shared" si="164"/>
        <v>0</v>
      </c>
      <c r="Q1425">
        <f t="shared" si="165"/>
        <v>0.36</v>
      </c>
      <c r="R1425">
        <f t="shared" si="166"/>
        <v>0.47559999999999997</v>
      </c>
      <c r="S1425">
        <f t="shared" si="167"/>
        <v>0.47559999999999997</v>
      </c>
    </row>
    <row r="1426" spans="5:19" x14ac:dyDescent="0.2">
      <c r="E1426">
        <v>0.4</v>
      </c>
      <c r="F1426">
        <v>0.26</v>
      </c>
      <c r="G1426">
        <v>0.34</v>
      </c>
      <c r="H1426">
        <v>2</v>
      </c>
      <c r="I1426">
        <v>3</v>
      </c>
      <c r="J1426">
        <f t="shared" si="161"/>
        <v>0.29780000000000006</v>
      </c>
      <c r="N1426" s="1">
        <f t="shared" si="162"/>
        <v>0</v>
      </c>
      <c r="O1426" s="1">
        <f t="shared" si="163"/>
        <v>0</v>
      </c>
      <c r="P1426" s="1">
        <f t="shared" si="164"/>
        <v>1</v>
      </c>
      <c r="Q1426">
        <f t="shared" si="165"/>
        <v>0.16000000000000003</v>
      </c>
      <c r="R1426">
        <f t="shared" si="166"/>
        <v>0.59560000000000013</v>
      </c>
      <c r="S1426">
        <f t="shared" si="167"/>
        <v>0.59560000000000013</v>
      </c>
    </row>
    <row r="1427" spans="5:19" x14ac:dyDescent="0.2">
      <c r="E1427">
        <v>0.4</v>
      </c>
      <c r="F1427">
        <v>0.26</v>
      </c>
      <c r="G1427">
        <v>0.34</v>
      </c>
      <c r="H1427">
        <v>0</v>
      </c>
      <c r="I1427">
        <v>0</v>
      </c>
      <c r="J1427">
        <f t="shared" si="161"/>
        <v>0.13780000000000001</v>
      </c>
      <c r="N1427" s="1">
        <f t="shared" si="162"/>
        <v>0</v>
      </c>
      <c r="O1427" s="1">
        <f t="shared" si="163"/>
        <v>1</v>
      </c>
      <c r="P1427" s="1">
        <f t="shared" si="164"/>
        <v>0</v>
      </c>
      <c r="Q1427">
        <f t="shared" si="165"/>
        <v>0.16000000000000003</v>
      </c>
      <c r="R1427">
        <f t="shared" si="166"/>
        <v>0.27560000000000001</v>
      </c>
      <c r="S1427">
        <f t="shared" si="167"/>
        <v>0.27560000000000001</v>
      </c>
    </row>
    <row r="1428" spans="5:19" x14ac:dyDescent="0.2">
      <c r="E1428">
        <v>0.4</v>
      </c>
      <c r="F1428">
        <v>0.26</v>
      </c>
      <c r="G1428">
        <v>0.34</v>
      </c>
      <c r="H1428">
        <v>1</v>
      </c>
      <c r="I1428">
        <v>0</v>
      </c>
      <c r="J1428">
        <f t="shared" si="161"/>
        <v>0.23779999999999998</v>
      </c>
      <c r="N1428" s="1">
        <f t="shared" si="162"/>
        <v>1</v>
      </c>
      <c r="O1428" s="1">
        <f t="shared" si="163"/>
        <v>0</v>
      </c>
      <c r="P1428" s="1">
        <f t="shared" si="164"/>
        <v>0</v>
      </c>
      <c r="Q1428">
        <f t="shared" si="165"/>
        <v>0.36</v>
      </c>
      <c r="R1428">
        <f t="shared" si="166"/>
        <v>0.47559999999999997</v>
      </c>
      <c r="S1428">
        <f t="shared" si="167"/>
        <v>0.47559999999999997</v>
      </c>
    </row>
    <row r="1429" spans="5:19" x14ac:dyDescent="0.2">
      <c r="E1429">
        <v>0.4</v>
      </c>
      <c r="F1429">
        <v>0.26</v>
      </c>
      <c r="G1429">
        <v>0.34</v>
      </c>
      <c r="H1429">
        <v>1</v>
      </c>
      <c r="I1429">
        <v>0</v>
      </c>
      <c r="J1429">
        <f t="shared" si="161"/>
        <v>0.23779999999999998</v>
      </c>
      <c r="N1429" s="1">
        <f t="shared" si="162"/>
        <v>1</v>
      </c>
      <c r="O1429" s="1">
        <f t="shared" si="163"/>
        <v>0</v>
      </c>
      <c r="P1429" s="1">
        <f t="shared" si="164"/>
        <v>0</v>
      </c>
      <c r="Q1429">
        <f t="shared" si="165"/>
        <v>0.36</v>
      </c>
      <c r="R1429">
        <f t="shared" si="166"/>
        <v>0.47559999999999997</v>
      </c>
      <c r="S1429">
        <f t="shared" si="167"/>
        <v>0.47559999999999997</v>
      </c>
    </row>
    <row r="1430" spans="5:19" x14ac:dyDescent="0.2">
      <c r="E1430">
        <v>0.4</v>
      </c>
      <c r="F1430">
        <v>0.26</v>
      </c>
      <c r="G1430">
        <v>0.34</v>
      </c>
      <c r="H1430">
        <v>0</v>
      </c>
      <c r="I1430">
        <v>3</v>
      </c>
      <c r="J1430">
        <f t="shared" si="161"/>
        <v>0.29780000000000006</v>
      </c>
      <c r="N1430" s="1">
        <f t="shared" si="162"/>
        <v>0</v>
      </c>
      <c r="O1430" s="1">
        <f t="shared" si="163"/>
        <v>0</v>
      </c>
      <c r="P1430" s="1">
        <f t="shared" si="164"/>
        <v>1</v>
      </c>
      <c r="Q1430">
        <f t="shared" si="165"/>
        <v>0.16000000000000003</v>
      </c>
      <c r="R1430">
        <f t="shared" si="166"/>
        <v>0.59560000000000013</v>
      </c>
      <c r="S1430">
        <f t="shared" si="167"/>
        <v>0.59560000000000013</v>
      </c>
    </row>
    <row r="1431" spans="5:19" x14ac:dyDescent="0.2">
      <c r="E1431">
        <v>0.4</v>
      </c>
      <c r="F1431">
        <v>0.26</v>
      </c>
      <c r="G1431">
        <v>0.34</v>
      </c>
      <c r="H1431">
        <v>1</v>
      </c>
      <c r="I1431">
        <v>0</v>
      </c>
      <c r="J1431">
        <f t="shared" si="161"/>
        <v>0.23779999999999998</v>
      </c>
      <c r="N1431" s="1">
        <f t="shared" si="162"/>
        <v>1</v>
      </c>
      <c r="O1431" s="1">
        <f t="shared" si="163"/>
        <v>0</v>
      </c>
      <c r="P1431" s="1">
        <f t="shared" si="164"/>
        <v>0</v>
      </c>
      <c r="Q1431">
        <f t="shared" si="165"/>
        <v>0.36</v>
      </c>
      <c r="R1431">
        <f t="shared" si="166"/>
        <v>0.47559999999999997</v>
      </c>
      <c r="S1431">
        <f t="shared" si="167"/>
        <v>0.47559999999999997</v>
      </c>
    </row>
    <row r="1432" spans="5:19" x14ac:dyDescent="0.2">
      <c r="E1432">
        <v>0.4</v>
      </c>
      <c r="F1432">
        <v>0.26</v>
      </c>
      <c r="G1432">
        <v>0.34</v>
      </c>
      <c r="H1432">
        <v>1</v>
      </c>
      <c r="I1432">
        <v>0</v>
      </c>
      <c r="J1432">
        <f t="shared" si="161"/>
        <v>0.23779999999999998</v>
      </c>
      <c r="N1432" s="1">
        <f t="shared" si="162"/>
        <v>1</v>
      </c>
      <c r="O1432" s="1">
        <f t="shared" si="163"/>
        <v>0</v>
      </c>
      <c r="P1432" s="1">
        <f t="shared" si="164"/>
        <v>0</v>
      </c>
      <c r="Q1432">
        <f t="shared" si="165"/>
        <v>0.36</v>
      </c>
      <c r="R1432">
        <f t="shared" si="166"/>
        <v>0.47559999999999997</v>
      </c>
      <c r="S1432">
        <f t="shared" si="167"/>
        <v>0.47559999999999997</v>
      </c>
    </row>
    <row r="1433" spans="5:19" x14ac:dyDescent="0.2">
      <c r="E1433">
        <v>0.4</v>
      </c>
      <c r="F1433">
        <v>0.26</v>
      </c>
      <c r="G1433">
        <v>0.34</v>
      </c>
      <c r="H1433">
        <v>0</v>
      </c>
      <c r="I1433">
        <v>1</v>
      </c>
      <c r="J1433">
        <f t="shared" si="161"/>
        <v>0.29780000000000006</v>
      </c>
      <c r="N1433" s="1">
        <f t="shared" si="162"/>
        <v>0</v>
      </c>
      <c r="O1433" s="1">
        <f t="shared" si="163"/>
        <v>0</v>
      </c>
      <c r="P1433" s="1">
        <f t="shared" si="164"/>
        <v>1</v>
      </c>
      <c r="Q1433">
        <f t="shared" si="165"/>
        <v>0.16000000000000003</v>
      </c>
      <c r="R1433">
        <f t="shared" si="166"/>
        <v>0.59560000000000013</v>
      </c>
      <c r="S1433">
        <f t="shared" si="167"/>
        <v>0.59560000000000013</v>
      </c>
    </row>
    <row r="1434" spans="5:19" x14ac:dyDescent="0.2">
      <c r="E1434">
        <v>0.4</v>
      </c>
      <c r="F1434">
        <v>0.26</v>
      </c>
      <c r="G1434">
        <v>0.34</v>
      </c>
      <c r="H1434">
        <v>0</v>
      </c>
      <c r="I1434">
        <v>0</v>
      </c>
      <c r="J1434">
        <f t="shared" si="161"/>
        <v>0.13780000000000001</v>
      </c>
      <c r="N1434" s="1">
        <f t="shared" si="162"/>
        <v>0</v>
      </c>
      <c r="O1434" s="1">
        <f t="shared" si="163"/>
        <v>1</v>
      </c>
      <c r="P1434" s="1">
        <f t="shared" si="164"/>
        <v>0</v>
      </c>
      <c r="Q1434">
        <f t="shared" si="165"/>
        <v>0.16000000000000003</v>
      </c>
      <c r="R1434">
        <f t="shared" si="166"/>
        <v>0.27560000000000001</v>
      </c>
      <c r="S1434">
        <f t="shared" si="167"/>
        <v>0.27560000000000001</v>
      </c>
    </row>
    <row r="1435" spans="5:19" x14ac:dyDescent="0.2">
      <c r="E1435">
        <v>0.4</v>
      </c>
      <c r="F1435">
        <v>0.26</v>
      </c>
      <c r="G1435">
        <v>0.34</v>
      </c>
      <c r="H1435">
        <v>2</v>
      </c>
      <c r="I1435">
        <v>0</v>
      </c>
      <c r="J1435">
        <f t="shared" si="161"/>
        <v>0.23779999999999998</v>
      </c>
      <c r="N1435" s="1">
        <f t="shared" si="162"/>
        <v>1</v>
      </c>
      <c r="O1435" s="1">
        <f t="shared" si="163"/>
        <v>0</v>
      </c>
      <c r="P1435" s="1">
        <f t="shared" si="164"/>
        <v>0</v>
      </c>
      <c r="Q1435">
        <f t="shared" si="165"/>
        <v>0.36</v>
      </c>
      <c r="R1435">
        <f t="shared" si="166"/>
        <v>0.47559999999999997</v>
      </c>
      <c r="S1435">
        <f t="shared" si="167"/>
        <v>0.47559999999999997</v>
      </c>
    </row>
    <row r="1436" spans="5:19" x14ac:dyDescent="0.2">
      <c r="E1436">
        <v>0.4</v>
      </c>
      <c r="F1436">
        <v>0.26</v>
      </c>
      <c r="G1436">
        <v>0.34</v>
      </c>
      <c r="H1436">
        <v>1</v>
      </c>
      <c r="I1436">
        <v>0</v>
      </c>
      <c r="J1436">
        <f t="shared" si="161"/>
        <v>0.23779999999999998</v>
      </c>
      <c r="N1436" s="1">
        <f t="shared" si="162"/>
        <v>1</v>
      </c>
      <c r="O1436" s="1">
        <f t="shared" si="163"/>
        <v>0</v>
      </c>
      <c r="P1436" s="1">
        <f t="shared" si="164"/>
        <v>0</v>
      </c>
      <c r="Q1436">
        <f t="shared" si="165"/>
        <v>0.36</v>
      </c>
      <c r="R1436">
        <f t="shared" si="166"/>
        <v>0.47559999999999997</v>
      </c>
      <c r="S1436">
        <f t="shared" si="167"/>
        <v>0.47559999999999997</v>
      </c>
    </row>
    <row r="1437" spans="5:19" x14ac:dyDescent="0.2">
      <c r="E1437">
        <v>0.4</v>
      </c>
      <c r="F1437">
        <v>0.26</v>
      </c>
      <c r="G1437">
        <v>0.34</v>
      </c>
      <c r="H1437">
        <v>1</v>
      </c>
      <c r="I1437">
        <v>2</v>
      </c>
      <c r="J1437">
        <f t="shared" si="161"/>
        <v>0.29780000000000006</v>
      </c>
      <c r="N1437" s="1">
        <f t="shared" si="162"/>
        <v>0</v>
      </c>
      <c r="O1437" s="1">
        <f t="shared" si="163"/>
        <v>0</v>
      </c>
      <c r="P1437" s="1">
        <f t="shared" si="164"/>
        <v>1</v>
      </c>
      <c r="Q1437">
        <f t="shared" si="165"/>
        <v>0.16000000000000003</v>
      </c>
      <c r="R1437">
        <f t="shared" si="166"/>
        <v>0.59560000000000013</v>
      </c>
      <c r="S1437">
        <f t="shared" si="167"/>
        <v>0.59560000000000013</v>
      </c>
    </row>
    <row r="1438" spans="5:19" x14ac:dyDescent="0.2">
      <c r="E1438">
        <v>0.4</v>
      </c>
      <c r="F1438">
        <v>0.26</v>
      </c>
      <c r="G1438">
        <v>0.34</v>
      </c>
      <c r="H1438">
        <v>3</v>
      </c>
      <c r="I1438">
        <v>2</v>
      </c>
      <c r="J1438">
        <f t="shared" si="161"/>
        <v>0.23779999999999998</v>
      </c>
      <c r="N1438" s="1">
        <f t="shared" si="162"/>
        <v>1</v>
      </c>
      <c r="O1438" s="1">
        <f t="shared" si="163"/>
        <v>0</v>
      </c>
      <c r="P1438" s="1">
        <f t="shared" si="164"/>
        <v>0</v>
      </c>
      <c r="Q1438">
        <f t="shared" si="165"/>
        <v>0.36</v>
      </c>
      <c r="R1438">
        <f t="shared" si="166"/>
        <v>0.47559999999999997</v>
      </c>
      <c r="S1438">
        <f t="shared" si="167"/>
        <v>0.47559999999999997</v>
      </c>
    </row>
    <row r="1439" spans="5:19" x14ac:dyDescent="0.2">
      <c r="E1439">
        <v>0.4</v>
      </c>
      <c r="F1439">
        <v>0.26</v>
      </c>
      <c r="G1439">
        <v>0.34</v>
      </c>
      <c r="H1439">
        <v>0</v>
      </c>
      <c r="I1439">
        <v>1</v>
      </c>
      <c r="J1439">
        <f t="shared" si="161"/>
        <v>0.29780000000000006</v>
      </c>
      <c r="N1439" s="1">
        <f t="shared" si="162"/>
        <v>0</v>
      </c>
      <c r="O1439" s="1">
        <f t="shared" si="163"/>
        <v>0</v>
      </c>
      <c r="P1439" s="1">
        <f t="shared" si="164"/>
        <v>1</v>
      </c>
      <c r="Q1439">
        <f t="shared" si="165"/>
        <v>0.16000000000000003</v>
      </c>
      <c r="R1439">
        <f t="shared" si="166"/>
        <v>0.59560000000000013</v>
      </c>
      <c r="S1439">
        <f t="shared" si="167"/>
        <v>0.59560000000000013</v>
      </c>
    </row>
    <row r="1440" spans="5:19" x14ac:dyDescent="0.2">
      <c r="E1440">
        <v>0.4</v>
      </c>
      <c r="F1440">
        <v>0.26</v>
      </c>
      <c r="G1440">
        <v>0.34</v>
      </c>
      <c r="H1440">
        <v>2</v>
      </c>
      <c r="I1440">
        <v>1</v>
      </c>
      <c r="J1440">
        <f t="shared" si="161"/>
        <v>0.23779999999999998</v>
      </c>
      <c r="N1440" s="1">
        <f t="shared" si="162"/>
        <v>1</v>
      </c>
      <c r="O1440" s="1">
        <f t="shared" si="163"/>
        <v>0</v>
      </c>
      <c r="P1440" s="1">
        <f t="shared" si="164"/>
        <v>0</v>
      </c>
      <c r="Q1440">
        <f t="shared" si="165"/>
        <v>0.36</v>
      </c>
      <c r="R1440">
        <f t="shared" si="166"/>
        <v>0.47559999999999997</v>
      </c>
      <c r="S1440">
        <f t="shared" si="167"/>
        <v>0.47559999999999997</v>
      </c>
    </row>
    <row r="1441" spans="5:19" x14ac:dyDescent="0.2">
      <c r="E1441">
        <v>0.4</v>
      </c>
      <c r="F1441">
        <v>0.26</v>
      </c>
      <c r="G1441">
        <v>0.34</v>
      </c>
      <c r="H1441">
        <v>0</v>
      </c>
      <c r="I1441">
        <v>3</v>
      </c>
      <c r="J1441">
        <f t="shared" si="161"/>
        <v>0.29780000000000006</v>
      </c>
      <c r="N1441" s="1">
        <f t="shared" si="162"/>
        <v>0</v>
      </c>
      <c r="O1441" s="1">
        <f t="shared" si="163"/>
        <v>0</v>
      </c>
      <c r="P1441" s="1">
        <f t="shared" si="164"/>
        <v>1</v>
      </c>
      <c r="Q1441">
        <f t="shared" si="165"/>
        <v>0.16000000000000003</v>
      </c>
      <c r="R1441">
        <f t="shared" si="166"/>
        <v>0.59560000000000013</v>
      </c>
      <c r="S1441">
        <f t="shared" si="167"/>
        <v>0.59560000000000013</v>
      </c>
    </row>
    <row r="1442" spans="5:19" x14ac:dyDescent="0.2">
      <c r="E1442">
        <v>0.4</v>
      </c>
      <c r="F1442">
        <v>0.26</v>
      </c>
      <c r="G1442">
        <v>0.34</v>
      </c>
      <c r="H1442">
        <v>0</v>
      </c>
      <c r="I1442">
        <v>2</v>
      </c>
      <c r="J1442">
        <f t="shared" si="161"/>
        <v>0.29780000000000006</v>
      </c>
      <c r="N1442" s="1">
        <f t="shared" si="162"/>
        <v>0</v>
      </c>
      <c r="O1442" s="1">
        <f t="shared" si="163"/>
        <v>0</v>
      </c>
      <c r="P1442" s="1">
        <f t="shared" si="164"/>
        <v>1</v>
      </c>
      <c r="Q1442">
        <f t="shared" si="165"/>
        <v>0.16000000000000003</v>
      </c>
      <c r="R1442">
        <f t="shared" si="166"/>
        <v>0.59560000000000013</v>
      </c>
      <c r="S1442">
        <f t="shared" si="167"/>
        <v>0.59560000000000013</v>
      </c>
    </row>
    <row r="1443" spans="5:19" x14ac:dyDescent="0.2">
      <c r="E1443">
        <v>0.4</v>
      </c>
      <c r="F1443">
        <v>0.26</v>
      </c>
      <c r="G1443">
        <v>0.34</v>
      </c>
      <c r="H1443">
        <v>1</v>
      </c>
      <c r="I1443">
        <v>2</v>
      </c>
      <c r="J1443">
        <f t="shared" si="161"/>
        <v>0.29780000000000006</v>
      </c>
      <c r="N1443" s="1">
        <f t="shared" si="162"/>
        <v>0</v>
      </c>
      <c r="O1443" s="1">
        <f t="shared" si="163"/>
        <v>0</v>
      </c>
      <c r="P1443" s="1">
        <f t="shared" si="164"/>
        <v>1</v>
      </c>
      <c r="Q1443">
        <f t="shared" si="165"/>
        <v>0.16000000000000003</v>
      </c>
      <c r="R1443">
        <f t="shared" si="166"/>
        <v>0.59560000000000013</v>
      </c>
      <c r="S1443">
        <f t="shared" si="167"/>
        <v>0.59560000000000013</v>
      </c>
    </row>
    <row r="1444" spans="5:19" x14ac:dyDescent="0.2">
      <c r="E1444">
        <v>0.4</v>
      </c>
      <c r="F1444">
        <v>0.26</v>
      </c>
      <c r="G1444">
        <v>0.34</v>
      </c>
      <c r="H1444">
        <v>2</v>
      </c>
      <c r="I1444">
        <v>0</v>
      </c>
      <c r="J1444">
        <f t="shared" si="161"/>
        <v>0.23779999999999998</v>
      </c>
      <c r="N1444" s="1">
        <f t="shared" si="162"/>
        <v>1</v>
      </c>
      <c r="O1444" s="1">
        <f t="shared" si="163"/>
        <v>0</v>
      </c>
      <c r="P1444" s="1">
        <f t="shared" si="164"/>
        <v>0</v>
      </c>
      <c r="Q1444">
        <f t="shared" si="165"/>
        <v>0.36</v>
      </c>
      <c r="R1444">
        <f t="shared" si="166"/>
        <v>0.47559999999999997</v>
      </c>
      <c r="S1444">
        <f t="shared" si="167"/>
        <v>0.47559999999999997</v>
      </c>
    </row>
    <row r="1445" spans="5:19" x14ac:dyDescent="0.2">
      <c r="E1445">
        <v>0.4</v>
      </c>
      <c r="F1445">
        <v>0.26</v>
      </c>
      <c r="G1445">
        <v>0.34</v>
      </c>
      <c r="H1445">
        <v>4</v>
      </c>
      <c r="I1445">
        <v>3</v>
      </c>
      <c r="J1445">
        <f t="shared" si="161"/>
        <v>0.23779999999999998</v>
      </c>
      <c r="N1445" s="1">
        <f t="shared" si="162"/>
        <v>1</v>
      </c>
      <c r="O1445" s="1">
        <f t="shared" si="163"/>
        <v>0</v>
      </c>
      <c r="P1445" s="1">
        <f t="shared" si="164"/>
        <v>0</v>
      </c>
      <c r="Q1445">
        <f t="shared" si="165"/>
        <v>0.36</v>
      </c>
      <c r="R1445">
        <f t="shared" si="166"/>
        <v>0.47559999999999997</v>
      </c>
      <c r="S1445">
        <f t="shared" si="167"/>
        <v>0.47559999999999997</v>
      </c>
    </row>
    <row r="1446" spans="5:19" x14ac:dyDescent="0.2">
      <c r="E1446">
        <v>0.4</v>
      </c>
      <c r="F1446">
        <v>0.26</v>
      </c>
      <c r="G1446">
        <v>0.34</v>
      </c>
      <c r="H1446">
        <v>1</v>
      </c>
      <c r="I1446">
        <v>6</v>
      </c>
      <c r="J1446">
        <f t="shared" si="161"/>
        <v>0.29780000000000006</v>
      </c>
      <c r="N1446" s="1">
        <f t="shared" si="162"/>
        <v>0</v>
      </c>
      <c r="O1446" s="1">
        <f t="shared" si="163"/>
        <v>0</v>
      </c>
      <c r="P1446" s="1">
        <f t="shared" si="164"/>
        <v>1</v>
      </c>
      <c r="Q1446">
        <f t="shared" si="165"/>
        <v>0.16000000000000003</v>
      </c>
      <c r="R1446">
        <f t="shared" si="166"/>
        <v>0.59560000000000013</v>
      </c>
      <c r="S1446">
        <f t="shared" si="167"/>
        <v>0.59560000000000013</v>
      </c>
    </row>
    <row r="1447" spans="5:19" x14ac:dyDescent="0.2">
      <c r="E1447">
        <v>0.4</v>
      </c>
      <c r="F1447">
        <v>0.26</v>
      </c>
      <c r="G1447">
        <v>0.34</v>
      </c>
      <c r="H1447">
        <v>3</v>
      </c>
      <c r="I1447">
        <v>2</v>
      </c>
      <c r="J1447">
        <f t="shared" si="161"/>
        <v>0.23779999999999998</v>
      </c>
      <c r="N1447" s="1">
        <f t="shared" si="162"/>
        <v>1</v>
      </c>
      <c r="O1447" s="1">
        <f t="shared" si="163"/>
        <v>0</v>
      </c>
      <c r="P1447" s="1">
        <f t="shared" si="164"/>
        <v>0</v>
      </c>
      <c r="Q1447">
        <f t="shared" si="165"/>
        <v>0.36</v>
      </c>
      <c r="R1447">
        <f t="shared" si="166"/>
        <v>0.47559999999999997</v>
      </c>
      <c r="S1447">
        <f t="shared" si="167"/>
        <v>0.47559999999999997</v>
      </c>
    </row>
    <row r="1448" spans="5:19" x14ac:dyDescent="0.2">
      <c r="E1448">
        <v>0.4</v>
      </c>
      <c r="F1448">
        <v>0.26</v>
      </c>
      <c r="G1448">
        <v>0.34</v>
      </c>
      <c r="H1448">
        <v>1</v>
      </c>
      <c r="I1448">
        <v>0</v>
      </c>
      <c r="J1448">
        <f t="shared" si="161"/>
        <v>0.23779999999999998</v>
      </c>
      <c r="N1448" s="1">
        <f t="shared" si="162"/>
        <v>1</v>
      </c>
      <c r="O1448" s="1">
        <f t="shared" si="163"/>
        <v>0</v>
      </c>
      <c r="P1448" s="1">
        <f t="shared" si="164"/>
        <v>0</v>
      </c>
      <c r="Q1448">
        <f t="shared" si="165"/>
        <v>0.36</v>
      </c>
      <c r="R1448">
        <f t="shared" si="166"/>
        <v>0.47559999999999997</v>
      </c>
      <c r="S1448">
        <f t="shared" si="167"/>
        <v>0.47559999999999997</v>
      </c>
    </row>
    <row r="1449" spans="5:19" x14ac:dyDescent="0.2">
      <c r="E1449">
        <v>0.4</v>
      </c>
      <c r="F1449">
        <v>0.26</v>
      </c>
      <c r="G1449">
        <v>0.34</v>
      </c>
      <c r="H1449">
        <v>1</v>
      </c>
      <c r="I1449">
        <v>2</v>
      </c>
      <c r="J1449">
        <f t="shared" si="161"/>
        <v>0.29780000000000006</v>
      </c>
      <c r="N1449" s="1">
        <f t="shared" si="162"/>
        <v>0</v>
      </c>
      <c r="O1449" s="1">
        <f t="shared" si="163"/>
        <v>0</v>
      </c>
      <c r="P1449" s="1">
        <f t="shared" si="164"/>
        <v>1</v>
      </c>
      <c r="Q1449">
        <f t="shared" si="165"/>
        <v>0.16000000000000003</v>
      </c>
      <c r="R1449">
        <f t="shared" si="166"/>
        <v>0.59560000000000013</v>
      </c>
      <c r="S1449">
        <f t="shared" si="167"/>
        <v>0.59560000000000013</v>
      </c>
    </row>
    <row r="1450" spans="5:19" x14ac:dyDescent="0.2">
      <c r="E1450">
        <v>0.4</v>
      </c>
      <c r="F1450">
        <v>0.26</v>
      </c>
      <c r="G1450">
        <v>0.34</v>
      </c>
      <c r="H1450">
        <v>0</v>
      </c>
      <c r="I1450">
        <v>0</v>
      </c>
      <c r="J1450">
        <f t="shared" si="161"/>
        <v>0.13780000000000001</v>
      </c>
      <c r="N1450" s="1">
        <f t="shared" si="162"/>
        <v>0</v>
      </c>
      <c r="O1450" s="1">
        <f t="shared" si="163"/>
        <v>1</v>
      </c>
      <c r="P1450" s="1">
        <f t="shared" si="164"/>
        <v>0</v>
      </c>
      <c r="Q1450">
        <f t="shared" si="165"/>
        <v>0.16000000000000003</v>
      </c>
      <c r="R1450">
        <f t="shared" si="166"/>
        <v>0.27560000000000001</v>
      </c>
      <c r="S1450">
        <f t="shared" si="167"/>
        <v>0.27560000000000001</v>
      </c>
    </row>
    <row r="1451" spans="5:19" x14ac:dyDescent="0.2">
      <c r="E1451">
        <v>0.4</v>
      </c>
      <c r="F1451">
        <v>0.26</v>
      </c>
      <c r="G1451">
        <v>0.34</v>
      </c>
      <c r="H1451">
        <v>0</v>
      </c>
      <c r="I1451">
        <v>0</v>
      </c>
      <c r="J1451">
        <f t="shared" si="161"/>
        <v>0.13780000000000001</v>
      </c>
      <c r="N1451" s="1">
        <f t="shared" si="162"/>
        <v>0</v>
      </c>
      <c r="O1451" s="1">
        <f t="shared" si="163"/>
        <v>1</v>
      </c>
      <c r="P1451" s="1">
        <f t="shared" si="164"/>
        <v>0</v>
      </c>
      <c r="Q1451">
        <f t="shared" si="165"/>
        <v>0.16000000000000003</v>
      </c>
      <c r="R1451">
        <f t="shared" si="166"/>
        <v>0.27560000000000001</v>
      </c>
      <c r="S1451">
        <f t="shared" si="167"/>
        <v>0.27560000000000001</v>
      </c>
    </row>
    <row r="1452" spans="5:19" x14ac:dyDescent="0.2">
      <c r="E1452">
        <v>0.4</v>
      </c>
      <c r="F1452">
        <v>0.26</v>
      </c>
      <c r="G1452">
        <v>0.34</v>
      </c>
      <c r="H1452">
        <v>1</v>
      </c>
      <c r="I1452">
        <v>1</v>
      </c>
      <c r="J1452">
        <f t="shared" si="161"/>
        <v>0.13780000000000001</v>
      </c>
      <c r="N1452" s="1">
        <f t="shared" si="162"/>
        <v>0</v>
      </c>
      <c r="O1452" s="1">
        <f t="shared" si="163"/>
        <v>1</v>
      </c>
      <c r="P1452" s="1">
        <f t="shared" si="164"/>
        <v>0</v>
      </c>
      <c r="Q1452">
        <f t="shared" si="165"/>
        <v>0.16000000000000003</v>
      </c>
      <c r="R1452">
        <f t="shared" si="166"/>
        <v>0.27560000000000001</v>
      </c>
      <c r="S1452">
        <f t="shared" si="167"/>
        <v>0.27560000000000001</v>
      </c>
    </row>
    <row r="1453" spans="5:19" x14ac:dyDescent="0.2">
      <c r="E1453">
        <v>0.4</v>
      </c>
      <c r="F1453">
        <v>0.26</v>
      </c>
      <c r="G1453">
        <v>0.34</v>
      </c>
      <c r="H1453">
        <v>1</v>
      </c>
      <c r="I1453">
        <v>0</v>
      </c>
      <c r="J1453">
        <f t="shared" si="161"/>
        <v>0.23779999999999998</v>
      </c>
      <c r="N1453" s="1">
        <f t="shared" si="162"/>
        <v>1</v>
      </c>
      <c r="O1453" s="1">
        <f t="shared" si="163"/>
        <v>0</v>
      </c>
      <c r="P1453" s="1">
        <f t="shared" si="164"/>
        <v>0</v>
      </c>
      <c r="Q1453">
        <f t="shared" si="165"/>
        <v>0.36</v>
      </c>
      <c r="R1453">
        <f t="shared" si="166"/>
        <v>0.47559999999999997</v>
      </c>
      <c r="S1453">
        <f t="shared" si="167"/>
        <v>0.47559999999999997</v>
      </c>
    </row>
    <row r="1454" spans="5:19" x14ac:dyDescent="0.2">
      <c r="E1454">
        <v>0.4</v>
      </c>
      <c r="F1454">
        <v>0.26</v>
      </c>
      <c r="G1454">
        <v>0.34</v>
      </c>
      <c r="H1454">
        <v>2</v>
      </c>
      <c r="I1454">
        <v>1</v>
      </c>
      <c r="J1454">
        <f t="shared" si="161"/>
        <v>0.23779999999999998</v>
      </c>
      <c r="N1454" s="1">
        <f t="shared" si="162"/>
        <v>1</v>
      </c>
      <c r="O1454" s="1">
        <f t="shared" si="163"/>
        <v>0</v>
      </c>
      <c r="P1454" s="1">
        <f t="shared" si="164"/>
        <v>0</v>
      </c>
      <c r="Q1454">
        <f t="shared" si="165"/>
        <v>0.36</v>
      </c>
      <c r="R1454">
        <f t="shared" si="166"/>
        <v>0.47559999999999997</v>
      </c>
      <c r="S1454">
        <f t="shared" si="167"/>
        <v>0.47559999999999997</v>
      </c>
    </row>
    <row r="1455" spans="5:19" x14ac:dyDescent="0.2">
      <c r="E1455">
        <v>0.4</v>
      </c>
      <c r="F1455">
        <v>0.26</v>
      </c>
      <c r="G1455">
        <v>0.34</v>
      </c>
      <c r="H1455">
        <v>3</v>
      </c>
      <c r="I1455">
        <v>1</v>
      </c>
      <c r="J1455">
        <f t="shared" si="161"/>
        <v>0.23779999999999998</v>
      </c>
      <c r="N1455" s="1">
        <f t="shared" si="162"/>
        <v>1</v>
      </c>
      <c r="O1455" s="1">
        <f t="shared" si="163"/>
        <v>0</v>
      </c>
      <c r="P1455" s="1">
        <f t="shared" si="164"/>
        <v>0</v>
      </c>
      <c r="Q1455">
        <f t="shared" si="165"/>
        <v>0.36</v>
      </c>
      <c r="R1455">
        <f t="shared" si="166"/>
        <v>0.47559999999999997</v>
      </c>
      <c r="S1455">
        <f t="shared" si="167"/>
        <v>0.47559999999999997</v>
      </c>
    </row>
    <row r="1456" spans="5:19" x14ac:dyDescent="0.2">
      <c r="E1456">
        <v>0.4</v>
      </c>
      <c r="F1456">
        <v>0.26</v>
      </c>
      <c r="G1456">
        <v>0.34</v>
      </c>
      <c r="H1456">
        <v>1</v>
      </c>
      <c r="I1456">
        <v>1</v>
      </c>
      <c r="J1456">
        <f t="shared" si="161"/>
        <v>0.13780000000000001</v>
      </c>
      <c r="N1456" s="1">
        <f t="shared" si="162"/>
        <v>0</v>
      </c>
      <c r="O1456" s="1">
        <f t="shared" si="163"/>
        <v>1</v>
      </c>
      <c r="P1456" s="1">
        <f t="shared" si="164"/>
        <v>0</v>
      </c>
      <c r="Q1456">
        <f t="shared" si="165"/>
        <v>0.16000000000000003</v>
      </c>
      <c r="R1456">
        <f t="shared" si="166"/>
        <v>0.27560000000000001</v>
      </c>
      <c r="S1456">
        <f t="shared" si="167"/>
        <v>0.27560000000000001</v>
      </c>
    </row>
    <row r="1457" spans="5:19" x14ac:dyDescent="0.2">
      <c r="E1457">
        <v>0.4</v>
      </c>
      <c r="F1457">
        <v>0.26</v>
      </c>
      <c r="G1457">
        <v>0.34</v>
      </c>
      <c r="H1457">
        <v>1</v>
      </c>
      <c r="I1457">
        <v>2</v>
      </c>
      <c r="J1457">
        <f t="shared" si="161"/>
        <v>0.29780000000000006</v>
      </c>
      <c r="N1457" s="1">
        <f t="shared" si="162"/>
        <v>0</v>
      </c>
      <c r="O1457" s="1">
        <f t="shared" si="163"/>
        <v>0</v>
      </c>
      <c r="P1457" s="1">
        <f t="shared" si="164"/>
        <v>1</v>
      </c>
      <c r="Q1457">
        <f t="shared" si="165"/>
        <v>0.16000000000000003</v>
      </c>
      <c r="R1457">
        <f t="shared" si="166"/>
        <v>0.59560000000000013</v>
      </c>
      <c r="S1457">
        <f t="shared" si="167"/>
        <v>0.59560000000000013</v>
      </c>
    </row>
    <row r="1458" spans="5:19" x14ac:dyDescent="0.2">
      <c r="E1458">
        <v>0.4</v>
      </c>
      <c r="F1458">
        <v>0.26</v>
      </c>
      <c r="G1458">
        <v>0.34</v>
      </c>
      <c r="H1458">
        <v>1</v>
      </c>
      <c r="I1458">
        <v>1</v>
      </c>
      <c r="J1458">
        <f t="shared" si="161"/>
        <v>0.13780000000000001</v>
      </c>
      <c r="N1458" s="1">
        <f t="shared" si="162"/>
        <v>0</v>
      </c>
      <c r="O1458" s="1">
        <f t="shared" si="163"/>
        <v>1</v>
      </c>
      <c r="P1458" s="1">
        <f t="shared" si="164"/>
        <v>0</v>
      </c>
      <c r="Q1458">
        <f t="shared" si="165"/>
        <v>0.16000000000000003</v>
      </c>
      <c r="R1458">
        <f t="shared" si="166"/>
        <v>0.27560000000000001</v>
      </c>
      <c r="S1458">
        <f t="shared" si="167"/>
        <v>0.27560000000000001</v>
      </c>
    </row>
    <row r="1459" spans="5:19" x14ac:dyDescent="0.2">
      <c r="E1459">
        <v>0.4</v>
      </c>
      <c r="F1459">
        <v>0.26</v>
      </c>
      <c r="G1459">
        <v>0.34</v>
      </c>
      <c r="H1459">
        <v>0</v>
      </c>
      <c r="I1459">
        <v>2</v>
      </c>
      <c r="J1459">
        <f t="shared" si="161"/>
        <v>0.29780000000000006</v>
      </c>
      <c r="N1459" s="1">
        <f t="shared" si="162"/>
        <v>0</v>
      </c>
      <c r="O1459" s="1">
        <f t="shared" si="163"/>
        <v>0</v>
      </c>
      <c r="P1459" s="1">
        <f t="shared" si="164"/>
        <v>1</v>
      </c>
      <c r="Q1459">
        <f t="shared" si="165"/>
        <v>0.16000000000000003</v>
      </c>
      <c r="R1459">
        <f t="shared" si="166"/>
        <v>0.59560000000000013</v>
      </c>
      <c r="S1459">
        <f t="shared" si="167"/>
        <v>0.59560000000000013</v>
      </c>
    </row>
    <row r="1460" spans="5:19" x14ac:dyDescent="0.2">
      <c r="E1460">
        <v>0.4</v>
      </c>
      <c r="F1460">
        <v>0.26</v>
      </c>
      <c r="G1460">
        <v>0.34</v>
      </c>
      <c r="H1460">
        <v>3</v>
      </c>
      <c r="I1460">
        <v>1</v>
      </c>
      <c r="J1460">
        <f t="shared" si="161"/>
        <v>0.23779999999999998</v>
      </c>
      <c r="N1460" s="1">
        <f t="shared" si="162"/>
        <v>1</v>
      </c>
      <c r="O1460" s="1">
        <f t="shared" si="163"/>
        <v>0</v>
      </c>
      <c r="P1460" s="1">
        <f t="shared" si="164"/>
        <v>0</v>
      </c>
      <c r="Q1460">
        <f t="shared" si="165"/>
        <v>0.36</v>
      </c>
      <c r="R1460">
        <f t="shared" si="166"/>
        <v>0.47559999999999997</v>
      </c>
      <c r="S1460">
        <f t="shared" si="167"/>
        <v>0.47559999999999997</v>
      </c>
    </row>
    <row r="1461" spans="5:19" x14ac:dyDescent="0.2">
      <c r="E1461">
        <v>0.4</v>
      </c>
      <c r="F1461">
        <v>0.26</v>
      </c>
      <c r="G1461">
        <v>0.34</v>
      </c>
      <c r="H1461">
        <v>0</v>
      </c>
      <c r="I1461">
        <v>2</v>
      </c>
      <c r="J1461">
        <f t="shared" si="161"/>
        <v>0.29780000000000006</v>
      </c>
      <c r="N1461" s="1">
        <f t="shared" si="162"/>
        <v>0</v>
      </c>
      <c r="O1461" s="1">
        <f t="shared" si="163"/>
        <v>0</v>
      </c>
      <c r="P1461" s="1">
        <f t="shared" si="164"/>
        <v>1</v>
      </c>
      <c r="Q1461">
        <f t="shared" si="165"/>
        <v>0.16000000000000003</v>
      </c>
      <c r="R1461">
        <f t="shared" si="166"/>
        <v>0.59560000000000013</v>
      </c>
      <c r="S1461">
        <f t="shared" si="167"/>
        <v>0.59560000000000013</v>
      </c>
    </row>
    <row r="1462" spans="5:19" x14ac:dyDescent="0.2">
      <c r="E1462">
        <v>0.4</v>
      </c>
      <c r="F1462">
        <v>0.26</v>
      </c>
      <c r="G1462">
        <v>0.34</v>
      </c>
      <c r="H1462">
        <v>2</v>
      </c>
      <c r="I1462">
        <v>4</v>
      </c>
      <c r="J1462">
        <f t="shared" si="161"/>
        <v>0.29780000000000006</v>
      </c>
      <c r="N1462" s="1">
        <f t="shared" si="162"/>
        <v>0</v>
      </c>
      <c r="O1462" s="1">
        <f t="shared" si="163"/>
        <v>0</v>
      </c>
      <c r="P1462" s="1">
        <f t="shared" si="164"/>
        <v>1</v>
      </c>
      <c r="Q1462">
        <f t="shared" si="165"/>
        <v>0.16000000000000003</v>
      </c>
      <c r="R1462">
        <f t="shared" si="166"/>
        <v>0.59560000000000013</v>
      </c>
      <c r="S1462">
        <f t="shared" si="167"/>
        <v>0.59560000000000013</v>
      </c>
    </row>
    <row r="1463" spans="5:19" x14ac:dyDescent="0.2">
      <c r="E1463">
        <v>0.4</v>
      </c>
      <c r="F1463">
        <v>0.26</v>
      </c>
      <c r="G1463">
        <v>0.34</v>
      </c>
      <c r="H1463">
        <v>1</v>
      </c>
      <c r="I1463">
        <v>1</v>
      </c>
      <c r="J1463">
        <f t="shared" si="161"/>
        <v>0.13780000000000001</v>
      </c>
      <c r="N1463" s="1">
        <f t="shared" si="162"/>
        <v>0</v>
      </c>
      <c r="O1463" s="1">
        <f t="shared" si="163"/>
        <v>1</v>
      </c>
      <c r="P1463" s="1">
        <f t="shared" si="164"/>
        <v>0</v>
      </c>
      <c r="Q1463">
        <f t="shared" si="165"/>
        <v>0.16000000000000003</v>
      </c>
      <c r="R1463">
        <f t="shared" si="166"/>
        <v>0.27560000000000001</v>
      </c>
      <c r="S1463">
        <f t="shared" si="167"/>
        <v>0.27560000000000001</v>
      </c>
    </row>
    <row r="1464" spans="5:19" x14ac:dyDescent="0.2">
      <c r="E1464">
        <v>0.4</v>
      </c>
      <c r="F1464">
        <v>0.26</v>
      </c>
      <c r="G1464">
        <v>0.34</v>
      </c>
      <c r="H1464">
        <v>4</v>
      </c>
      <c r="I1464">
        <v>0</v>
      </c>
      <c r="J1464">
        <f t="shared" si="161"/>
        <v>0.23779999999999998</v>
      </c>
      <c r="N1464" s="1">
        <f t="shared" si="162"/>
        <v>1</v>
      </c>
      <c r="O1464" s="1">
        <f t="shared" si="163"/>
        <v>0</v>
      </c>
      <c r="P1464" s="1">
        <f t="shared" si="164"/>
        <v>0</v>
      </c>
      <c r="Q1464">
        <f t="shared" si="165"/>
        <v>0.36</v>
      </c>
      <c r="R1464">
        <f t="shared" si="166"/>
        <v>0.47559999999999997</v>
      </c>
      <c r="S1464">
        <f t="shared" si="167"/>
        <v>0.47559999999999997</v>
      </c>
    </row>
    <row r="1465" spans="5:19" x14ac:dyDescent="0.2">
      <c r="E1465">
        <v>0.4</v>
      </c>
      <c r="F1465">
        <v>0.26</v>
      </c>
      <c r="G1465">
        <v>0.34</v>
      </c>
      <c r="H1465">
        <v>0</v>
      </c>
      <c r="I1465">
        <v>0</v>
      </c>
      <c r="J1465">
        <f t="shared" si="161"/>
        <v>0.13780000000000001</v>
      </c>
      <c r="N1465" s="1">
        <f t="shared" si="162"/>
        <v>0</v>
      </c>
      <c r="O1465" s="1">
        <f t="shared" si="163"/>
        <v>1</v>
      </c>
      <c r="P1465" s="1">
        <f t="shared" si="164"/>
        <v>0</v>
      </c>
      <c r="Q1465">
        <f t="shared" si="165"/>
        <v>0.16000000000000003</v>
      </c>
      <c r="R1465">
        <f t="shared" si="166"/>
        <v>0.27560000000000001</v>
      </c>
      <c r="S1465">
        <f t="shared" si="167"/>
        <v>0.27560000000000001</v>
      </c>
    </row>
    <row r="1466" spans="5:19" x14ac:dyDescent="0.2">
      <c r="E1466">
        <v>0.4</v>
      </c>
      <c r="F1466">
        <v>0.26</v>
      </c>
      <c r="G1466">
        <v>0.34</v>
      </c>
      <c r="H1466">
        <v>4</v>
      </c>
      <c r="I1466">
        <v>2</v>
      </c>
      <c r="J1466">
        <f t="shared" si="161"/>
        <v>0.23779999999999998</v>
      </c>
      <c r="N1466" s="1">
        <f t="shared" si="162"/>
        <v>1</v>
      </c>
      <c r="O1466" s="1">
        <f t="shared" si="163"/>
        <v>0</v>
      </c>
      <c r="P1466" s="1">
        <f t="shared" si="164"/>
        <v>0</v>
      </c>
      <c r="Q1466">
        <f t="shared" si="165"/>
        <v>0.36</v>
      </c>
      <c r="R1466">
        <f t="shared" si="166"/>
        <v>0.47559999999999997</v>
      </c>
      <c r="S1466">
        <f t="shared" si="167"/>
        <v>0.47559999999999997</v>
      </c>
    </row>
    <row r="1467" spans="5:19" x14ac:dyDescent="0.2">
      <c r="E1467">
        <v>0.4</v>
      </c>
      <c r="F1467">
        <v>0.26</v>
      </c>
      <c r="G1467">
        <v>0.34</v>
      </c>
      <c r="H1467">
        <v>3</v>
      </c>
      <c r="I1467">
        <v>2</v>
      </c>
      <c r="J1467">
        <f t="shared" si="161"/>
        <v>0.23779999999999998</v>
      </c>
      <c r="N1467" s="1">
        <f t="shared" si="162"/>
        <v>1</v>
      </c>
      <c r="O1467" s="1">
        <f t="shared" si="163"/>
        <v>0</v>
      </c>
      <c r="P1467" s="1">
        <f t="shared" si="164"/>
        <v>0</v>
      </c>
      <c r="Q1467">
        <f t="shared" si="165"/>
        <v>0.36</v>
      </c>
      <c r="R1467">
        <f t="shared" si="166"/>
        <v>0.47559999999999997</v>
      </c>
      <c r="S1467">
        <f t="shared" si="167"/>
        <v>0.47559999999999997</v>
      </c>
    </row>
    <row r="1468" spans="5:19" x14ac:dyDescent="0.2">
      <c r="E1468">
        <v>0.4</v>
      </c>
      <c r="F1468">
        <v>0.26</v>
      </c>
      <c r="G1468">
        <v>0.34</v>
      </c>
      <c r="H1468">
        <v>2</v>
      </c>
      <c r="I1468">
        <v>3</v>
      </c>
      <c r="J1468">
        <f t="shared" si="161"/>
        <v>0.29780000000000006</v>
      </c>
      <c r="N1468" s="1">
        <f t="shared" si="162"/>
        <v>0</v>
      </c>
      <c r="O1468" s="1">
        <f t="shared" si="163"/>
        <v>0</v>
      </c>
      <c r="P1468" s="1">
        <f t="shared" si="164"/>
        <v>1</v>
      </c>
      <c r="Q1468">
        <f t="shared" si="165"/>
        <v>0.16000000000000003</v>
      </c>
      <c r="R1468">
        <f t="shared" si="166"/>
        <v>0.59560000000000013</v>
      </c>
      <c r="S1468">
        <f t="shared" si="167"/>
        <v>0.59560000000000013</v>
      </c>
    </row>
    <row r="1469" spans="5:19" x14ac:dyDescent="0.2">
      <c r="E1469">
        <v>0.4</v>
      </c>
      <c r="F1469">
        <v>0.26</v>
      </c>
      <c r="G1469">
        <v>0.34</v>
      </c>
      <c r="H1469">
        <v>1</v>
      </c>
      <c r="I1469">
        <v>0</v>
      </c>
      <c r="J1469">
        <f t="shared" si="161"/>
        <v>0.23779999999999998</v>
      </c>
      <c r="N1469" s="1">
        <f t="shared" si="162"/>
        <v>1</v>
      </c>
      <c r="O1469" s="1">
        <f t="shared" si="163"/>
        <v>0</v>
      </c>
      <c r="P1469" s="1">
        <f t="shared" si="164"/>
        <v>0</v>
      </c>
      <c r="Q1469">
        <f t="shared" si="165"/>
        <v>0.36</v>
      </c>
      <c r="R1469">
        <f t="shared" si="166"/>
        <v>0.47559999999999997</v>
      </c>
      <c r="S1469">
        <f t="shared" si="167"/>
        <v>0.47559999999999997</v>
      </c>
    </row>
    <row r="1470" spans="5:19" x14ac:dyDescent="0.2">
      <c r="E1470">
        <v>0.4</v>
      </c>
      <c r="F1470">
        <v>0.26</v>
      </c>
      <c r="G1470">
        <v>0.34</v>
      </c>
      <c r="H1470">
        <v>2</v>
      </c>
      <c r="I1470">
        <v>0</v>
      </c>
      <c r="J1470">
        <f t="shared" si="161"/>
        <v>0.23779999999999998</v>
      </c>
      <c r="N1470" s="1">
        <f t="shared" si="162"/>
        <v>1</v>
      </c>
      <c r="O1470" s="1">
        <f t="shared" si="163"/>
        <v>0</v>
      </c>
      <c r="P1470" s="1">
        <f t="shared" si="164"/>
        <v>0</v>
      </c>
      <c r="Q1470">
        <f t="shared" si="165"/>
        <v>0.36</v>
      </c>
      <c r="R1470">
        <f t="shared" si="166"/>
        <v>0.47559999999999997</v>
      </c>
      <c r="S1470">
        <f t="shared" si="167"/>
        <v>0.47559999999999997</v>
      </c>
    </row>
    <row r="1471" spans="5:19" x14ac:dyDescent="0.2">
      <c r="E1471">
        <v>0.4</v>
      </c>
      <c r="F1471">
        <v>0.26</v>
      </c>
      <c r="G1471">
        <v>0.34</v>
      </c>
      <c r="H1471">
        <v>1</v>
      </c>
      <c r="I1471">
        <v>3</v>
      </c>
      <c r="J1471">
        <f t="shared" si="161"/>
        <v>0.29780000000000006</v>
      </c>
      <c r="N1471" s="1">
        <f t="shared" si="162"/>
        <v>0</v>
      </c>
      <c r="O1471" s="1">
        <f t="shared" si="163"/>
        <v>0</v>
      </c>
      <c r="P1471" s="1">
        <f t="shared" si="164"/>
        <v>1</v>
      </c>
      <c r="Q1471">
        <f t="shared" si="165"/>
        <v>0.16000000000000003</v>
      </c>
      <c r="R1471">
        <f t="shared" si="166"/>
        <v>0.59560000000000013</v>
      </c>
      <c r="S1471">
        <f t="shared" si="167"/>
        <v>0.59560000000000013</v>
      </c>
    </row>
    <row r="1472" spans="5:19" x14ac:dyDescent="0.2">
      <c r="E1472">
        <v>0.4</v>
      </c>
      <c r="F1472">
        <v>0.26</v>
      </c>
      <c r="G1472">
        <v>0.34</v>
      </c>
      <c r="H1472">
        <v>3</v>
      </c>
      <c r="I1472">
        <v>1</v>
      </c>
      <c r="J1472">
        <f t="shared" si="161"/>
        <v>0.23779999999999998</v>
      </c>
      <c r="N1472" s="1">
        <f t="shared" si="162"/>
        <v>1</v>
      </c>
      <c r="O1472" s="1">
        <f t="shared" si="163"/>
        <v>0</v>
      </c>
      <c r="P1472" s="1">
        <f t="shared" si="164"/>
        <v>0</v>
      </c>
      <c r="Q1472">
        <f t="shared" si="165"/>
        <v>0.36</v>
      </c>
      <c r="R1472">
        <f t="shared" si="166"/>
        <v>0.47559999999999997</v>
      </c>
      <c r="S1472">
        <f t="shared" si="167"/>
        <v>0.47559999999999997</v>
      </c>
    </row>
    <row r="1473" spans="5:19" x14ac:dyDescent="0.2">
      <c r="E1473">
        <v>0.4</v>
      </c>
      <c r="F1473">
        <v>0.26</v>
      </c>
      <c r="G1473">
        <v>0.34</v>
      </c>
      <c r="H1473">
        <v>0</v>
      </c>
      <c r="I1473">
        <v>0</v>
      </c>
      <c r="J1473">
        <f t="shared" si="161"/>
        <v>0.13780000000000001</v>
      </c>
      <c r="N1473" s="1">
        <f t="shared" si="162"/>
        <v>0</v>
      </c>
      <c r="O1473" s="1">
        <f t="shared" si="163"/>
        <v>1</v>
      </c>
      <c r="P1473" s="1">
        <f t="shared" si="164"/>
        <v>0</v>
      </c>
      <c r="Q1473">
        <f t="shared" si="165"/>
        <v>0.16000000000000003</v>
      </c>
      <c r="R1473">
        <f t="shared" si="166"/>
        <v>0.27560000000000001</v>
      </c>
      <c r="S1473">
        <f t="shared" si="167"/>
        <v>0.27560000000000001</v>
      </c>
    </row>
    <row r="1474" spans="5:19" x14ac:dyDescent="0.2">
      <c r="E1474">
        <v>0.4</v>
      </c>
      <c r="F1474">
        <v>0.26</v>
      </c>
      <c r="G1474">
        <v>0.34</v>
      </c>
      <c r="H1474">
        <v>3</v>
      </c>
      <c r="I1474">
        <v>1</v>
      </c>
      <c r="J1474">
        <f t="shared" si="161"/>
        <v>0.23779999999999998</v>
      </c>
      <c r="N1474" s="1">
        <f t="shared" si="162"/>
        <v>1</v>
      </c>
      <c r="O1474" s="1">
        <f t="shared" si="163"/>
        <v>0</v>
      </c>
      <c r="P1474" s="1">
        <f t="shared" si="164"/>
        <v>0</v>
      </c>
      <c r="Q1474">
        <f t="shared" si="165"/>
        <v>0.36</v>
      </c>
      <c r="R1474">
        <f t="shared" si="166"/>
        <v>0.47559999999999997</v>
      </c>
      <c r="S1474">
        <f t="shared" si="167"/>
        <v>0.47559999999999997</v>
      </c>
    </row>
    <row r="1475" spans="5:19" x14ac:dyDescent="0.2">
      <c r="E1475">
        <v>0.4</v>
      </c>
      <c r="F1475">
        <v>0.26</v>
      </c>
      <c r="G1475">
        <v>0.34</v>
      </c>
      <c r="H1475">
        <v>1</v>
      </c>
      <c r="I1475">
        <v>0</v>
      </c>
      <c r="J1475">
        <f t="shared" si="161"/>
        <v>0.23779999999999998</v>
      </c>
      <c r="N1475" s="1">
        <f t="shared" si="162"/>
        <v>1</v>
      </c>
      <c r="O1475" s="1">
        <f t="shared" si="163"/>
        <v>0</v>
      </c>
      <c r="P1475" s="1">
        <f t="shared" si="164"/>
        <v>0</v>
      </c>
      <c r="Q1475">
        <f t="shared" si="165"/>
        <v>0.36</v>
      </c>
      <c r="R1475">
        <f t="shared" si="166"/>
        <v>0.47559999999999997</v>
      </c>
      <c r="S1475">
        <f t="shared" si="167"/>
        <v>0.47559999999999997</v>
      </c>
    </row>
    <row r="1476" spans="5:19" x14ac:dyDescent="0.2">
      <c r="E1476">
        <v>0.4</v>
      </c>
      <c r="F1476">
        <v>0.26</v>
      </c>
      <c r="G1476">
        <v>0.34</v>
      </c>
      <c r="H1476">
        <v>3</v>
      </c>
      <c r="I1476">
        <v>0</v>
      </c>
      <c r="J1476">
        <f t="shared" si="161"/>
        <v>0.23779999999999998</v>
      </c>
      <c r="N1476" s="1">
        <f t="shared" si="162"/>
        <v>1</v>
      </c>
      <c r="O1476" s="1">
        <f t="shared" si="163"/>
        <v>0</v>
      </c>
      <c r="P1476" s="1">
        <f t="shared" si="164"/>
        <v>0</v>
      </c>
      <c r="Q1476">
        <f t="shared" si="165"/>
        <v>0.36</v>
      </c>
      <c r="R1476">
        <f t="shared" si="166"/>
        <v>0.47559999999999997</v>
      </c>
      <c r="S1476">
        <f t="shared" si="167"/>
        <v>0.47559999999999997</v>
      </c>
    </row>
    <row r="1477" spans="5:19" x14ac:dyDescent="0.2">
      <c r="E1477">
        <v>0.4</v>
      </c>
      <c r="F1477">
        <v>0.26</v>
      </c>
      <c r="G1477">
        <v>0.34</v>
      </c>
      <c r="H1477">
        <v>0</v>
      </c>
      <c r="I1477">
        <v>2</v>
      </c>
      <c r="J1477">
        <f t="shared" si="161"/>
        <v>0.29780000000000006</v>
      </c>
      <c r="N1477" s="1">
        <f t="shared" si="162"/>
        <v>0</v>
      </c>
      <c r="O1477" s="1">
        <f t="shared" si="163"/>
        <v>0</v>
      </c>
      <c r="P1477" s="1">
        <f t="shared" si="164"/>
        <v>1</v>
      </c>
      <c r="Q1477">
        <f t="shared" si="165"/>
        <v>0.16000000000000003</v>
      </c>
      <c r="R1477">
        <f t="shared" si="166"/>
        <v>0.59560000000000013</v>
      </c>
      <c r="S1477">
        <f t="shared" si="167"/>
        <v>0.59560000000000013</v>
      </c>
    </row>
    <row r="1478" spans="5:19" x14ac:dyDescent="0.2">
      <c r="E1478">
        <v>0.4</v>
      </c>
      <c r="F1478">
        <v>0.26</v>
      </c>
      <c r="G1478">
        <v>0.34</v>
      </c>
      <c r="H1478">
        <v>1</v>
      </c>
      <c r="I1478">
        <v>2</v>
      </c>
      <c r="J1478">
        <f t="shared" si="161"/>
        <v>0.29780000000000006</v>
      </c>
      <c r="N1478" s="1">
        <f t="shared" si="162"/>
        <v>0</v>
      </c>
      <c r="O1478" s="1">
        <f t="shared" si="163"/>
        <v>0</v>
      </c>
      <c r="P1478" s="1">
        <f t="shared" si="164"/>
        <v>1</v>
      </c>
      <c r="Q1478">
        <f t="shared" si="165"/>
        <v>0.16000000000000003</v>
      </c>
      <c r="R1478">
        <f t="shared" si="166"/>
        <v>0.59560000000000013</v>
      </c>
      <c r="S1478">
        <f t="shared" si="167"/>
        <v>0.59560000000000013</v>
      </c>
    </row>
    <row r="1479" spans="5:19" x14ac:dyDescent="0.2">
      <c r="E1479">
        <v>0.4</v>
      </c>
      <c r="F1479">
        <v>0.26</v>
      </c>
      <c r="G1479">
        <v>0.34</v>
      </c>
      <c r="H1479">
        <v>2</v>
      </c>
      <c r="I1479">
        <v>0</v>
      </c>
      <c r="J1479">
        <f t="shared" si="161"/>
        <v>0.23779999999999998</v>
      </c>
      <c r="N1479" s="1">
        <f t="shared" si="162"/>
        <v>1</v>
      </c>
      <c r="O1479" s="1">
        <f t="shared" si="163"/>
        <v>0</v>
      </c>
      <c r="P1479" s="1">
        <f t="shared" si="164"/>
        <v>0</v>
      </c>
      <c r="Q1479">
        <f t="shared" si="165"/>
        <v>0.36</v>
      </c>
      <c r="R1479">
        <f t="shared" si="166"/>
        <v>0.47559999999999997</v>
      </c>
      <c r="S1479">
        <f t="shared" si="167"/>
        <v>0.47559999999999997</v>
      </c>
    </row>
    <row r="1480" spans="5:19" x14ac:dyDescent="0.2">
      <c r="E1480">
        <v>0.4</v>
      </c>
      <c r="F1480">
        <v>0.26</v>
      </c>
      <c r="G1480">
        <v>0.34</v>
      </c>
      <c r="H1480">
        <v>0</v>
      </c>
      <c r="I1480">
        <v>3</v>
      </c>
      <c r="J1480">
        <f t="shared" si="161"/>
        <v>0.29780000000000006</v>
      </c>
      <c r="N1480" s="1">
        <f t="shared" si="162"/>
        <v>0</v>
      </c>
      <c r="O1480" s="1">
        <f t="shared" si="163"/>
        <v>0</v>
      </c>
      <c r="P1480" s="1">
        <f t="shared" si="164"/>
        <v>1</v>
      </c>
      <c r="Q1480">
        <f t="shared" si="165"/>
        <v>0.16000000000000003</v>
      </c>
      <c r="R1480">
        <f t="shared" si="166"/>
        <v>0.59560000000000013</v>
      </c>
      <c r="S1480">
        <f t="shared" si="167"/>
        <v>0.59560000000000013</v>
      </c>
    </row>
    <row r="1481" spans="5:19" x14ac:dyDescent="0.2">
      <c r="E1481">
        <v>0.4</v>
      </c>
      <c r="F1481">
        <v>0.26</v>
      </c>
      <c r="G1481">
        <v>0.34</v>
      </c>
      <c r="H1481">
        <v>0</v>
      </c>
      <c r="I1481">
        <v>1</v>
      </c>
      <c r="J1481">
        <f t="shared" si="161"/>
        <v>0.29780000000000006</v>
      </c>
      <c r="N1481" s="1">
        <f t="shared" si="162"/>
        <v>0</v>
      </c>
      <c r="O1481" s="1">
        <f t="shared" si="163"/>
        <v>0</v>
      </c>
      <c r="P1481" s="1">
        <f t="shared" si="164"/>
        <v>1</v>
      </c>
      <c r="Q1481">
        <f t="shared" si="165"/>
        <v>0.16000000000000003</v>
      </c>
      <c r="R1481">
        <f t="shared" si="166"/>
        <v>0.59560000000000013</v>
      </c>
      <c r="S1481">
        <f t="shared" si="167"/>
        <v>0.59560000000000013</v>
      </c>
    </row>
    <row r="1482" spans="5:19" x14ac:dyDescent="0.2">
      <c r="E1482">
        <v>0.4</v>
      </c>
      <c r="F1482">
        <v>0.26</v>
      </c>
      <c r="G1482">
        <v>0.34</v>
      </c>
      <c r="H1482">
        <v>1</v>
      </c>
      <c r="I1482">
        <v>2</v>
      </c>
      <c r="J1482">
        <f t="shared" si="161"/>
        <v>0.29780000000000006</v>
      </c>
      <c r="N1482" s="1">
        <f t="shared" si="162"/>
        <v>0</v>
      </c>
      <c r="O1482" s="1">
        <f t="shared" si="163"/>
        <v>0</v>
      </c>
      <c r="P1482" s="1">
        <f t="shared" si="164"/>
        <v>1</v>
      </c>
      <c r="Q1482">
        <f t="shared" si="165"/>
        <v>0.16000000000000003</v>
      </c>
      <c r="R1482">
        <f t="shared" si="166"/>
        <v>0.59560000000000013</v>
      </c>
      <c r="S1482">
        <f t="shared" si="167"/>
        <v>0.59560000000000013</v>
      </c>
    </row>
    <row r="1483" spans="5:19" x14ac:dyDescent="0.2">
      <c r="E1483">
        <v>0.4</v>
      </c>
      <c r="F1483">
        <v>0.26</v>
      </c>
      <c r="G1483">
        <v>0.34</v>
      </c>
      <c r="H1483">
        <v>1</v>
      </c>
      <c r="I1483">
        <v>3</v>
      </c>
      <c r="J1483">
        <f t="shared" si="161"/>
        <v>0.29780000000000006</v>
      </c>
      <c r="N1483" s="1">
        <f t="shared" si="162"/>
        <v>0</v>
      </c>
      <c r="O1483" s="1">
        <f t="shared" si="163"/>
        <v>0</v>
      </c>
      <c r="P1483" s="1">
        <f t="shared" si="164"/>
        <v>1</v>
      </c>
      <c r="Q1483">
        <f t="shared" si="165"/>
        <v>0.16000000000000003</v>
      </c>
      <c r="R1483">
        <f t="shared" si="166"/>
        <v>0.59560000000000013</v>
      </c>
      <c r="S1483">
        <f t="shared" si="167"/>
        <v>0.59560000000000013</v>
      </c>
    </row>
    <row r="1484" spans="5:19" x14ac:dyDescent="0.2">
      <c r="E1484">
        <v>0.4</v>
      </c>
      <c r="F1484">
        <v>0.26</v>
      </c>
      <c r="G1484">
        <v>0.34</v>
      </c>
      <c r="H1484">
        <v>0</v>
      </c>
      <c r="I1484">
        <v>1</v>
      </c>
      <c r="J1484">
        <f t="shared" ref="J1484:J1547" si="168">S1484*(1/2)</f>
        <v>0.29780000000000006</v>
      </c>
      <c r="N1484" s="1">
        <f t="shared" ref="N1484:N1547" si="169">IF(H1484&gt;I1484,1,0)</f>
        <v>0</v>
      </c>
      <c r="O1484" s="1">
        <f t="shared" ref="O1484:O1547" si="170">IF(H1484=I1484,1,0)</f>
        <v>0</v>
      </c>
      <c r="P1484" s="1">
        <f t="shared" ref="P1484:P1547" si="171">IF(H1484&lt;I1484,1,0)</f>
        <v>1</v>
      </c>
      <c r="Q1484">
        <f t="shared" ref="Q1484:Q1547" si="172">(E1484-N1484)^2</f>
        <v>0.16000000000000003</v>
      </c>
      <c r="R1484">
        <f t="shared" ref="R1484:R1547" si="173">((E1484+F1484)-(N1484+O1484))^2+Q1484</f>
        <v>0.59560000000000013</v>
      </c>
      <c r="S1484">
        <f t="shared" ref="S1484:S1547" si="174">((E1484+F1484+G1484)-(N1484+O1484+P1484))^2+R1484</f>
        <v>0.59560000000000013</v>
      </c>
    </row>
    <row r="1485" spans="5:19" x14ac:dyDescent="0.2">
      <c r="E1485">
        <v>0.4</v>
      </c>
      <c r="F1485">
        <v>0.26</v>
      </c>
      <c r="G1485">
        <v>0.34</v>
      </c>
      <c r="H1485">
        <v>1</v>
      </c>
      <c r="I1485">
        <v>0</v>
      </c>
      <c r="J1485">
        <f t="shared" si="168"/>
        <v>0.23779999999999998</v>
      </c>
      <c r="N1485" s="1">
        <f t="shared" si="169"/>
        <v>1</v>
      </c>
      <c r="O1485" s="1">
        <f t="shared" si="170"/>
        <v>0</v>
      </c>
      <c r="P1485" s="1">
        <f t="shared" si="171"/>
        <v>0</v>
      </c>
      <c r="Q1485">
        <f t="shared" si="172"/>
        <v>0.36</v>
      </c>
      <c r="R1485">
        <f t="shared" si="173"/>
        <v>0.47559999999999997</v>
      </c>
      <c r="S1485">
        <f t="shared" si="174"/>
        <v>0.47559999999999997</v>
      </c>
    </row>
    <row r="1486" spans="5:19" x14ac:dyDescent="0.2">
      <c r="E1486">
        <v>0.4</v>
      </c>
      <c r="F1486">
        <v>0.26</v>
      </c>
      <c r="G1486">
        <v>0.34</v>
      </c>
      <c r="H1486">
        <v>0</v>
      </c>
      <c r="I1486">
        <v>1</v>
      </c>
      <c r="J1486">
        <f t="shared" si="168"/>
        <v>0.29780000000000006</v>
      </c>
      <c r="N1486" s="1">
        <f t="shared" si="169"/>
        <v>0</v>
      </c>
      <c r="O1486" s="1">
        <f t="shared" si="170"/>
        <v>0</v>
      </c>
      <c r="P1486" s="1">
        <f t="shared" si="171"/>
        <v>1</v>
      </c>
      <c r="Q1486">
        <f t="shared" si="172"/>
        <v>0.16000000000000003</v>
      </c>
      <c r="R1486">
        <f t="shared" si="173"/>
        <v>0.59560000000000013</v>
      </c>
      <c r="S1486">
        <f t="shared" si="174"/>
        <v>0.59560000000000013</v>
      </c>
    </row>
    <row r="1487" spans="5:19" x14ac:dyDescent="0.2">
      <c r="E1487">
        <v>0.4</v>
      </c>
      <c r="F1487">
        <v>0.26</v>
      </c>
      <c r="G1487">
        <v>0.34</v>
      </c>
      <c r="H1487">
        <v>2</v>
      </c>
      <c r="I1487">
        <v>1</v>
      </c>
      <c r="J1487">
        <f t="shared" si="168"/>
        <v>0.23779999999999998</v>
      </c>
      <c r="N1487" s="1">
        <f t="shared" si="169"/>
        <v>1</v>
      </c>
      <c r="O1487" s="1">
        <f t="shared" si="170"/>
        <v>0</v>
      </c>
      <c r="P1487" s="1">
        <f t="shared" si="171"/>
        <v>0</v>
      </c>
      <c r="Q1487">
        <f t="shared" si="172"/>
        <v>0.36</v>
      </c>
      <c r="R1487">
        <f t="shared" si="173"/>
        <v>0.47559999999999997</v>
      </c>
      <c r="S1487">
        <f t="shared" si="174"/>
        <v>0.47559999999999997</v>
      </c>
    </row>
    <row r="1488" spans="5:19" x14ac:dyDescent="0.2">
      <c r="E1488">
        <v>0.4</v>
      </c>
      <c r="F1488">
        <v>0.26</v>
      </c>
      <c r="G1488">
        <v>0.34</v>
      </c>
      <c r="H1488">
        <v>0</v>
      </c>
      <c r="I1488">
        <v>1</v>
      </c>
      <c r="J1488">
        <f t="shared" si="168"/>
        <v>0.29780000000000006</v>
      </c>
      <c r="N1488" s="1">
        <f t="shared" si="169"/>
        <v>0</v>
      </c>
      <c r="O1488" s="1">
        <f t="shared" si="170"/>
        <v>0</v>
      </c>
      <c r="P1488" s="1">
        <f t="shared" si="171"/>
        <v>1</v>
      </c>
      <c r="Q1488">
        <f t="shared" si="172"/>
        <v>0.16000000000000003</v>
      </c>
      <c r="R1488">
        <f t="shared" si="173"/>
        <v>0.59560000000000013</v>
      </c>
      <c r="S1488">
        <f t="shared" si="174"/>
        <v>0.59560000000000013</v>
      </c>
    </row>
    <row r="1489" spans="5:19" x14ac:dyDescent="0.2">
      <c r="E1489">
        <v>0.4</v>
      </c>
      <c r="F1489">
        <v>0.26</v>
      </c>
      <c r="G1489">
        <v>0.34</v>
      </c>
      <c r="H1489">
        <v>1</v>
      </c>
      <c r="I1489">
        <v>0</v>
      </c>
      <c r="J1489">
        <f t="shared" si="168"/>
        <v>0.23779999999999998</v>
      </c>
      <c r="N1489" s="1">
        <f t="shared" si="169"/>
        <v>1</v>
      </c>
      <c r="O1489" s="1">
        <f t="shared" si="170"/>
        <v>0</v>
      </c>
      <c r="P1489" s="1">
        <f t="shared" si="171"/>
        <v>0</v>
      </c>
      <c r="Q1489">
        <f t="shared" si="172"/>
        <v>0.36</v>
      </c>
      <c r="R1489">
        <f t="shared" si="173"/>
        <v>0.47559999999999997</v>
      </c>
      <c r="S1489">
        <f t="shared" si="174"/>
        <v>0.47559999999999997</v>
      </c>
    </row>
    <row r="1490" spans="5:19" x14ac:dyDescent="0.2">
      <c r="E1490">
        <v>0.4</v>
      </c>
      <c r="F1490">
        <v>0.26</v>
      </c>
      <c r="G1490">
        <v>0.34</v>
      </c>
      <c r="H1490">
        <v>1</v>
      </c>
      <c r="I1490">
        <v>1</v>
      </c>
      <c r="J1490">
        <f t="shared" si="168"/>
        <v>0.13780000000000001</v>
      </c>
      <c r="N1490" s="1">
        <f t="shared" si="169"/>
        <v>0</v>
      </c>
      <c r="O1490" s="1">
        <f t="shared" si="170"/>
        <v>1</v>
      </c>
      <c r="P1490" s="1">
        <f t="shared" si="171"/>
        <v>0</v>
      </c>
      <c r="Q1490">
        <f t="shared" si="172"/>
        <v>0.16000000000000003</v>
      </c>
      <c r="R1490">
        <f t="shared" si="173"/>
        <v>0.27560000000000001</v>
      </c>
      <c r="S1490">
        <f t="shared" si="174"/>
        <v>0.27560000000000001</v>
      </c>
    </row>
    <row r="1491" spans="5:19" x14ac:dyDescent="0.2">
      <c r="E1491">
        <v>0.4</v>
      </c>
      <c r="F1491">
        <v>0.26</v>
      </c>
      <c r="G1491">
        <v>0.34</v>
      </c>
      <c r="H1491">
        <v>3</v>
      </c>
      <c r="I1491">
        <v>0</v>
      </c>
      <c r="J1491">
        <f t="shared" si="168"/>
        <v>0.23779999999999998</v>
      </c>
      <c r="N1491" s="1">
        <f t="shared" si="169"/>
        <v>1</v>
      </c>
      <c r="O1491" s="1">
        <f t="shared" si="170"/>
        <v>0</v>
      </c>
      <c r="P1491" s="1">
        <f t="shared" si="171"/>
        <v>0</v>
      </c>
      <c r="Q1491">
        <f t="shared" si="172"/>
        <v>0.36</v>
      </c>
      <c r="R1491">
        <f t="shared" si="173"/>
        <v>0.47559999999999997</v>
      </c>
      <c r="S1491">
        <f t="shared" si="174"/>
        <v>0.47559999999999997</v>
      </c>
    </row>
    <row r="1492" spans="5:19" x14ac:dyDescent="0.2">
      <c r="E1492">
        <v>0.4</v>
      </c>
      <c r="F1492">
        <v>0.26</v>
      </c>
      <c r="G1492">
        <v>0.34</v>
      </c>
      <c r="H1492">
        <v>0</v>
      </c>
      <c r="I1492">
        <v>1</v>
      </c>
      <c r="J1492">
        <f t="shared" si="168"/>
        <v>0.29780000000000006</v>
      </c>
      <c r="N1492" s="1">
        <f t="shared" si="169"/>
        <v>0</v>
      </c>
      <c r="O1492" s="1">
        <f t="shared" si="170"/>
        <v>0</v>
      </c>
      <c r="P1492" s="1">
        <f t="shared" si="171"/>
        <v>1</v>
      </c>
      <c r="Q1492">
        <f t="shared" si="172"/>
        <v>0.16000000000000003</v>
      </c>
      <c r="R1492">
        <f t="shared" si="173"/>
        <v>0.59560000000000013</v>
      </c>
      <c r="S1492">
        <f t="shared" si="174"/>
        <v>0.59560000000000013</v>
      </c>
    </row>
    <row r="1493" spans="5:19" x14ac:dyDescent="0.2">
      <c r="E1493">
        <v>0.4</v>
      </c>
      <c r="F1493">
        <v>0.26</v>
      </c>
      <c r="G1493">
        <v>0.34</v>
      </c>
      <c r="H1493">
        <v>1</v>
      </c>
      <c r="I1493">
        <v>4</v>
      </c>
      <c r="J1493">
        <f t="shared" si="168"/>
        <v>0.29780000000000006</v>
      </c>
      <c r="N1493" s="1">
        <f t="shared" si="169"/>
        <v>0</v>
      </c>
      <c r="O1493" s="1">
        <f t="shared" si="170"/>
        <v>0</v>
      </c>
      <c r="P1493" s="1">
        <f t="shared" si="171"/>
        <v>1</v>
      </c>
      <c r="Q1493">
        <f t="shared" si="172"/>
        <v>0.16000000000000003</v>
      </c>
      <c r="R1493">
        <f t="shared" si="173"/>
        <v>0.59560000000000013</v>
      </c>
      <c r="S1493">
        <f t="shared" si="174"/>
        <v>0.59560000000000013</v>
      </c>
    </row>
    <row r="1494" spans="5:19" x14ac:dyDescent="0.2">
      <c r="E1494">
        <v>0.4</v>
      </c>
      <c r="F1494">
        <v>0.26</v>
      </c>
      <c r="G1494">
        <v>0.34</v>
      </c>
      <c r="H1494">
        <v>0</v>
      </c>
      <c r="I1494">
        <v>0</v>
      </c>
      <c r="J1494">
        <f t="shared" si="168"/>
        <v>0.13780000000000001</v>
      </c>
      <c r="N1494" s="1">
        <f t="shared" si="169"/>
        <v>0</v>
      </c>
      <c r="O1494" s="1">
        <f t="shared" si="170"/>
        <v>1</v>
      </c>
      <c r="P1494" s="1">
        <f t="shared" si="171"/>
        <v>0</v>
      </c>
      <c r="Q1494">
        <f t="shared" si="172"/>
        <v>0.16000000000000003</v>
      </c>
      <c r="R1494">
        <f t="shared" si="173"/>
        <v>0.27560000000000001</v>
      </c>
      <c r="S1494">
        <f t="shared" si="174"/>
        <v>0.27560000000000001</v>
      </c>
    </row>
    <row r="1495" spans="5:19" x14ac:dyDescent="0.2">
      <c r="E1495">
        <v>0.4</v>
      </c>
      <c r="F1495">
        <v>0.26</v>
      </c>
      <c r="G1495">
        <v>0.34</v>
      </c>
      <c r="H1495">
        <v>0</v>
      </c>
      <c r="I1495">
        <v>1</v>
      </c>
      <c r="J1495">
        <f t="shared" si="168"/>
        <v>0.29780000000000006</v>
      </c>
      <c r="N1495" s="1">
        <f t="shared" si="169"/>
        <v>0</v>
      </c>
      <c r="O1495" s="1">
        <f t="shared" si="170"/>
        <v>0</v>
      </c>
      <c r="P1495" s="1">
        <f t="shared" si="171"/>
        <v>1</v>
      </c>
      <c r="Q1495">
        <f t="shared" si="172"/>
        <v>0.16000000000000003</v>
      </c>
      <c r="R1495">
        <f t="shared" si="173"/>
        <v>0.59560000000000013</v>
      </c>
      <c r="S1495">
        <f t="shared" si="174"/>
        <v>0.59560000000000013</v>
      </c>
    </row>
    <row r="1496" spans="5:19" x14ac:dyDescent="0.2">
      <c r="E1496">
        <v>0.4</v>
      </c>
      <c r="F1496">
        <v>0.26</v>
      </c>
      <c r="G1496">
        <v>0.34</v>
      </c>
      <c r="H1496">
        <v>0</v>
      </c>
      <c r="I1496">
        <v>0</v>
      </c>
      <c r="J1496">
        <f t="shared" si="168"/>
        <v>0.13780000000000001</v>
      </c>
      <c r="N1496" s="1">
        <f t="shared" si="169"/>
        <v>0</v>
      </c>
      <c r="O1496" s="1">
        <f t="shared" si="170"/>
        <v>1</v>
      </c>
      <c r="P1496" s="1">
        <f t="shared" si="171"/>
        <v>0</v>
      </c>
      <c r="Q1496">
        <f t="shared" si="172"/>
        <v>0.16000000000000003</v>
      </c>
      <c r="R1496">
        <f t="shared" si="173"/>
        <v>0.27560000000000001</v>
      </c>
      <c r="S1496">
        <f t="shared" si="174"/>
        <v>0.27560000000000001</v>
      </c>
    </row>
    <row r="1497" spans="5:19" x14ac:dyDescent="0.2">
      <c r="E1497">
        <v>0.4</v>
      </c>
      <c r="F1497">
        <v>0.26</v>
      </c>
      <c r="G1497">
        <v>0.34</v>
      </c>
      <c r="H1497">
        <v>1</v>
      </c>
      <c r="I1497">
        <v>1</v>
      </c>
      <c r="J1497">
        <f t="shared" si="168"/>
        <v>0.13780000000000001</v>
      </c>
      <c r="N1497" s="1">
        <f t="shared" si="169"/>
        <v>0</v>
      </c>
      <c r="O1497" s="1">
        <f t="shared" si="170"/>
        <v>1</v>
      </c>
      <c r="P1497" s="1">
        <f t="shared" si="171"/>
        <v>0</v>
      </c>
      <c r="Q1497">
        <f t="shared" si="172"/>
        <v>0.16000000000000003</v>
      </c>
      <c r="R1497">
        <f t="shared" si="173"/>
        <v>0.27560000000000001</v>
      </c>
      <c r="S1497">
        <f t="shared" si="174"/>
        <v>0.27560000000000001</v>
      </c>
    </row>
    <row r="1498" spans="5:19" x14ac:dyDescent="0.2">
      <c r="E1498">
        <v>0.4</v>
      </c>
      <c r="F1498">
        <v>0.26</v>
      </c>
      <c r="G1498">
        <v>0.34</v>
      </c>
      <c r="H1498">
        <v>0</v>
      </c>
      <c r="I1498">
        <v>1</v>
      </c>
      <c r="J1498">
        <f t="shared" si="168"/>
        <v>0.29780000000000006</v>
      </c>
      <c r="N1498" s="1">
        <f t="shared" si="169"/>
        <v>0</v>
      </c>
      <c r="O1498" s="1">
        <f t="shared" si="170"/>
        <v>0</v>
      </c>
      <c r="P1498" s="1">
        <f t="shared" si="171"/>
        <v>1</v>
      </c>
      <c r="Q1498">
        <f t="shared" si="172"/>
        <v>0.16000000000000003</v>
      </c>
      <c r="R1498">
        <f t="shared" si="173"/>
        <v>0.59560000000000013</v>
      </c>
      <c r="S1498">
        <f t="shared" si="174"/>
        <v>0.59560000000000013</v>
      </c>
    </row>
    <row r="1499" spans="5:19" x14ac:dyDescent="0.2">
      <c r="E1499">
        <v>0.4</v>
      </c>
      <c r="F1499">
        <v>0.26</v>
      </c>
      <c r="G1499">
        <v>0.34</v>
      </c>
      <c r="H1499">
        <v>3</v>
      </c>
      <c r="I1499">
        <v>1</v>
      </c>
      <c r="J1499">
        <f t="shared" si="168"/>
        <v>0.23779999999999998</v>
      </c>
      <c r="N1499" s="1">
        <f t="shared" si="169"/>
        <v>1</v>
      </c>
      <c r="O1499" s="1">
        <f t="shared" si="170"/>
        <v>0</v>
      </c>
      <c r="P1499" s="1">
        <f t="shared" si="171"/>
        <v>0</v>
      </c>
      <c r="Q1499">
        <f t="shared" si="172"/>
        <v>0.36</v>
      </c>
      <c r="R1499">
        <f t="shared" si="173"/>
        <v>0.47559999999999997</v>
      </c>
      <c r="S1499">
        <f t="shared" si="174"/>
        <v>0.47559999999999997</v>
      </c>
    </row>
    <row r="1500" spans="5:19" x14ac:dyDescent="0.2">
      <c r="E1500">
        <v>0.4</v>
      </c>
      <c r="F1500">
        <v>0.26</v>
      </c>
      <c r="G1500">
        <v>0.34</v>
      </c>
      <c r="H1500">
        <v>3</v>
      </c>
      <c r="I1500">
        <v>3</v>
      </c>
      <c r="J1500">
        <f t="shared" si="168"/>
        <v>0.13780000000000001</v>
      </c>
      <c r="N1500" s="1">
        <f t="shared" si="169"/>
        <v>0</v>
      </c>
      <c r="O1500" s="1">
        <f t="shared" si="170"/>
        <v>1</v>
      </c>
      <c r="P1500" s="1">
        <f t="shared" si="171"/>
        <v>0</v>
      </c>
      <c r="Q1500">
        <f t="shared" si="172"/>
        <v>0.16000000000000003</v>
      </c>
      <c r="R1500">
        <f t="shared" si="173"/>
        <v>0.27560000000000001</v>
      </c>
      <c r="S1500">
        <f t="shared" si="174"/>
        <v>0.27560000000000001</v>
      </c>
    </row>
    <row r="1501" spans="5:19" x14ac:dyDescent="0.2">
      <c r="E1501">
        <v>0.4</v>
      </c>
      <c r="F1501">
        <v>0.26</v>
      </c>
      <c r="G1501">
        <v>0.34</v>
      </c>
      <c r="H1501">
        <v>0</v>
      </c>
      <c r="I1501">
        <v>1</v>
      </c>
      <c r="J1501">
        <f t="shared" si="168"/>
        <v>0.29780000000000006</v>
      </c>
      <c r="N1501" s="1">
        <f t="shared" si="169"/>
        <v>0</v>
      </c>
      <c r="O1501" s="1">
        <f t="shared" si="170"/>
        <v>0</v>
      </c>
      <c r="P1501" s="1">
        <f t="shared" si="171"/>
        <v>1</v>
      </c>
      <c r="Q1501">
        <f t="shared" si="172"/>
        <v>0.16000000000000003</v>
      </c>
      <c r="R1501">
        <f t="shared" si="173"/>
        <v>0.59560000000000013</v>
      </c>
      <c r="S1501">
        <f t="shared" si="174"/>
        <v>0.59560000000000013</v>
      </c>
    </row>
    <row r="1502" spans="5:19" x14ac:dyDescent="0.2">
      <c r="E1502">
        <v>0.4</v>
      </c>
      <c r="F1502">
        <v>0.26</v>
      </c>
      <c r="G1502">
        <v>0.34</v>
      </c>
      <c r="H1502">
        <v>2</v>
      </c>
      <c r="I1502">
        <v>1</v>
      </c>
      <c r="J1502">
        <f t="shared" si="168"/>
        <v>0.23779999999999998</v>
      </c>
      <c r="N1502" s="1">
        <f t="shared" si="169"/>
        <v>1</v>
      </c>
      <c r="O1502" s="1">
        <f t="shared" si="170"/>
        <v>0</v>
      </c>
      <c r="P1502" s="1">
        <f t="shared" si="171"/>
        <v>0</v>
      </c>
      <c r="Q1502">
        <f t="shared" si="172"/>
        <v>0.36</v>
      </c>
      <c r="R1502">
        <f t="shared" si="173"/>
        <v>0.47559999999999997</v>
      </c>
      <c r="S1502">
        <f t="shared" si="174"/>
        <v>0.47559999999999997</v>
      </c>
    </row>
    <row r="1503" spans="5:19" x14ac:dyDescent="0.2">
      <c r="E1503">
        <v>0.4</v>
      </c>
      <c r="F1503">
        <v>0.26</v>
      </c>
      <c r="G1503">
        <v>0.34</v>
      </c>
      <c r="H1503">
        <v>1</v>
      </c>
      <c r="I1503">
        <v>3</v>
      </c>
      <c r="J1503">
        <f t="shared" si="168"/>
        <v>0.29780000000000006</v>
      </c>
      <c r="N1503" s="1">
        <f t="shared" si="169"/>
        <v>0</v>
      </c>
      <c r="O1503" s="1">
        <f t="shared" si="170"/>
        <v>0</v>
      </c>
      <c r="P1503" s="1">
        <f t="shared" si="171"/>
        <v>1</v>
      </c>
      <c r="Q1503">
        <f t="shared" si="172"/>
        <v>0.16000000000000003</v>
      </c>
      <c r="R1503">
        <f t="shared" si="173"/>
        <v>0.59560000000000013</v>
      </c>
      <c r="S1503">
        <f t="shared" si="174"/>
        <v>0.59560000000000013</v>
      </c>
    </row>
    <row r="1504" spans="5:19" x14ac:dyDescent="0.2">
      <c r="E1504">
        <v>0.4</v>
      </c>
      <c r="F1504">
        <v>0.26</v>
      </c>
      <c r="G1504">
        <v>0.34</v>
      </c>
      <c r="H1504">
        <v>3</v>
      </c>
      <c r="I1504">
        <v>1</v>
      </c>
      <c r="J1504">
        <f t="shared" si="168"/>
        <v>0.23779999999999998</v>
      </c>
      <c r="N1504" s="1">
        <f t="shared" si="169"/>
        <v>1</v>
      </c>
      <c r="O1504" s="1">
        <f t="shared" si="170"/>
        <v>0</v>
      </c>
      <c r="P1504" s="1">
        <f t="shared" si="171"/>
        <v>0</v>
      </c>
      <c r="Q1504">
        <f t="shared" si="172"/>
        <v>0.36</v>
      </c>
      <c r="R1504">
        <f t="shared" si="173"/>
        <v>0.47559999999999997</v>
      </c>
      <c r="S1504">
        <f t="shared" si="174"/>
        <v>0.47559999999999997</v>
      </c>
    </row>
    <row r="1505" spans="5:19" x14ac:dyDescent="0.2">
      <c r="E1505">
        <v>0.4</v>
      </c>
      <c r="F1505">
        <v>0.26</v>
      </c>
      <c r="G1505">
        <v>0.34</v>
      </c>
      <c r="H1505">
        <v>0</v>
      </c>
      <c r="I1505">
        <v>3</v>
      </c>
      <c r="J1505">
        <f t="shared" si="168"/>
        <v>0.29780000000000006</v>
      </c>
      <c r="N1505" s="1">
        <f t="shared" si="169"/>
        <v>0</v>
      </c>
      <c r="O1505" s="1">
        <f t="shared" si="170"/>
        <v>0</v>
      </c>
      <c r="P1505" s="1">
        <f t="shared" si="171"/>
        <v>1</v>
      </c>
      <c r="Q1505">
        <f t="shared" si="172"/>
        <v>0.16000000000000003</v>
      </c>
      <c r="R1505">
        <f t="shared" si="173"/>
        <v>0.59560000000000013</v>
      </c>
      <c r="S1505">
        <f t="shared" si="174"/>
        <v>0.59560000000000013</v>
      </c>
    </row>
    <row r="1506" spans="5:19" x14ac:dyDescent="0.2">
      <c r="E1506">
        <v>0.4</v>
      </c>
      <c r="F1506">
        <v>0.26</v>
      </c>
      <c r="G1506">
        <v>0.34</v>
      </c>
      <c r="H1506">
        <v>3</v>
      </c>
      <c r="I1506">
        <v>0</v>
      </c>
      <c r="J1506">
        <f t="shared" si="168"/>
        <v>0.23779999999999998</v>
      </c>
      <c r="N1506" s="1">
        <f t="shared" si="169"/>
        <v>1</v>
      </c>
      <c r="O1506" s="1">
        <f t="shared" si="170"/>
        <v>0</v>
      </c>
      <c r="P1506" s="1">
        <f t="shared" si="171"/>
        <v>0</v>
      </c>
      <c r="Q1506">
        <f t="shared" si="172"/>
        <v>0.36</v>
      </c>
      <c r="R1506">
        <f t="shared" si="173"/>
        <v>0.47559999999999997</v>
      </c>
      <c r="S1506">
        <f t="shared" si="174"/>
        <v>0.47559999999999997</v>
      </c>
    </row>
    <row r="1507" spans="5:19" x14ac:dyDescent="0.2">
      <c r="E1507">
        <v>0.4</v>
      </c>
      <c r="F1507">
        <v>0.26</v>
      </c>
      <c r="G1507">
        <v>0.34</v>
      </c>
      <c r="H1507">
        <v>0</v>
      </c>
      <c r="I1507">
        <v>0</v>
      </c>
      <c r="J1507">
        <f t="shared" si="168"/>
        <v>0.13780000000000001</v>
      </c>
      <c r="N1507" s="1">
        <f t="shared" si="169"/>
        <v>0</v>
      </c>
      <c r="O1507" s="1">
        <f t="shared" si="170"/>
        <v>1</v>
      </c>
      <c r="P1507" s="1">
        <f t="shared" si="171"/>
        <v>0</v>
      </c>
      <c r="Q1507">
        <f t="shared" si="172"/>
        <v>0.16000000000000003</v>
      </c>
      <c r="R1507">
        <f t="shared" si="173"/>
        <v>0.27560000000000001</v>
      </c>
      <c r="S1507">
        <f t="shared" si="174"/>
        <v>0.27560000000000001</v>
      </c>
    </row>
    <row r="1508" spans="5:19" x14ac:dyDescent="0.2">
      <c r="E1508">
        <v>0.4</v>
      </c>
      <c r="F1508">
        <v>0.26</v>
      </c>
      <c r="G1508">
        <v>0.34</v>
      </c>
      <c r="H1508">
        <v>2</v>
      </c>
      <c r="I1508">
        <v>1</v>
      </c>
      <c r="J1508">
        <f t="shared" si="168"/>
        <v>0.23779999999999998</v>
      </c>
      <c r="N1508" s="1">
        <f t="shared" si="169"/>
        <v>1</v>
      </c>
      <c r="O1508" s="1">
        <f t="shared" si="170"/>
        <v>0</v>
      </c>
      <c r="P1508" s="1">
        <f t="shared" si="171"/>
        <v>0</v>
      </c>
      <c r="Q1508">
        <f t="shared" si="172"/>
        <v>0.36</v>
      </c>
      <c r="R1508">
        <f t="shared" si="173"/>
        <v>0.47559999999999997</v>
      </c>
      <c r="S1508">
        <f t="shared" si="174"/>
        <v>0.47559999999999997</v>
      </c>
    </row>
    <row r="1509" spans="5:19" x14ac:dyDescent="0.2">
      <c r="E1509">
        <v>0.4</v>
      </c>
      <c r="F1509">
        <v>0.26</v>
      </c>
      <c r="G1509">
        <v>0.34</v>
      </c>
      <c r="H1509">
        <v>2</v>
      </c>
      <c r="I1509">
        <v>0</v>
      </c>
      <c r="J1509">
        <f t="shared" si="168"/>
        <v>0.23779999999999998</v>
      </c>
      <c r="N1509" s="1">
        <f t="shared" si="169"/>
        <v>1</v>
      </c>
      <c r="O1509" s="1">
        <f t="shared" si="170"/>
        <v>0</v>
      </c>
      <c r="P1509" s="1">
        <f t="shared" si="171"/>
        <v>0</v>
      </c>
      <c r="Q1509">
        <f t="shared" si="172"/>
        <v>0.36</v>
      </c>
      <c r="R1509">
        <f t="shared" si="173"/>
        <v>0.47559999999999997</v>
      </c>
      <c r="S1509">
        <f t="shared" si="174"/>
        <v>0.47559999999999997</v>
      </c>
    </row>
    <row r="1510" spans="5:19" x14ac:dyDescent="0.2">
      <c r="E1510">
        <v>0.4</v>
      </c>
      <c r="F1510">
        <v>0.26</v>
      </c>
      <c r="G1510">
        <v>0.34</v>
      </c>
      <c r="H1510">
        <v>1</v>
      </c>
      <c r="I1510">
        <v>1</v>
      </c>
      <c r="J1510">
        <f t="shared" si="168"/>
        <v>0.13780000000000001</v>
      </c>
      <c r="N1510" s="1">
        <f t="shared" si="169"/>
        <v>0</v>
      </c>
      <c r="O1510" s="1">
        <f t="shared" si="170"/>
        <v>1</v>
      </c>
      <c r="P1510" s="1">
        <f t="shared" si="171"/>
        <v>0</v>
      </c>
      <c r="Q1510">
        <f t="shared" si="172"/>
        <v>0.16000000000000003</v>
      </c>
      <c r="R1510">
        <f t="shared" si="173"/>
        <v>0.27560000000000001</v>
      </c>
      <c r="S1510">
        <f t="shared" si="174"/>
        <v>0.27560000000000001</v>
      </c>
    </row>
    <row r="1511" spans="5:19" x14ac:dyDescent="0.2">
      <c r="E1511">
        <v>0.4</v>
      </c>
      <c r="F1511">
        <v>0.26</v>
      </c>
      <c r="G1511">
        <v>0.34</v>
      </c>
      <c r="H1511">
        <v>2</v>
      </c>
      <c r="I1511">
        <v>1</v>
      </c>
      <c r="J1511">
        <f t="shared" si="168"/>
        <v>0.23779999999999998</v>
      </c>
      <c r="N1511" s="1">
        <f t="shared" si="169"/>
        <v>1</v>
      </c>
      <c r="O1511" s="1">
        <f t="shared" si="170"/>
        <v>0</v>
      </c>
      <c r="P1511" s="1">
        <f t="shared" si="171"/>
        <v>0</v>
      </c>
      <c r="Q1511">
        <f t="shared" si="172"/>
        <v>0.36</v>
      </c>
      <c r="R1511">
        <f t="shared" si="173"/>
        <v>0.47559999999999997</v>
      </c>
      <c r="S1511">
        <f t="shared" si="174"/>
        <v>0.47559999999999997</v>
      </c>
    </row>
    <row r="1512" spans="5:19" x14ac:dyDescent="0.2">
      <c r="E1512">
        <v>0.4</v>
      </c>
      <c r="F1512">
        <v>0.26</v>
      </c>
      <c r="G1512">
        <v>0.34</v>
      </c>
      <c r="H1512">
        <v>1</v>
      </c>
      <c r="I1512">
        <v>0</v>
      </c>
      <c r="J1512">
        <f t="shared" si="168"/>
        <v>0.23779999999999998</v>
      </c>
      <c r="N1512" s="1">
        <f t="shared" si="169"/>
        <v>1</v>
      </c>
      <c r="O1512" s="1">
        <f t="shared" si="170"/>
        <v>0</v>
      </c>
      <c r="P1512" s="1">
        <f t="shared" si="171"/>
        <v>0</v>
      </c>
      <c r="Q1512">
        <f t="shared" si="172"/>
        <v>0.36</v>
      </c>
      <c r="R1512">
        <f t="shared" si="173"/>
        <v>0.47559999999999997</v>
      </c>
      <c r="S1512">
        <f t="shared" si="174"/>
        <v>0.47559999999999997</v>
      </c>
    </row>
    <row r="1513" spans="5:19" x14ac:dyDescent="0.2">
      <c r="E1513">
        <v>0.4</v>
      </c>
      <c r="F1513">
        <v>0.26</v>
      </c>
      <c r="G1513">
        <v>0.34</v>
      </c>
      <c r="H1513">
        <v>2</v>
      </c>
      <c r="I1513">
        <v>1</v>
      </c>
      <c r="J1513">
        <f t="shared" si="168"/>
        <v>0.23779999999999998</v>
      </c>
      <c r="N1513" s="1">
        <f t="shared" si="169"/>
        <v>1</v>
      </c>
      <c r="O1513" s="1">
        <f t="shared" si="170"/>
        <v>0</v>
      </c>
      <c r="P1513" s="1">
        <f t="shared" si="171"/>
        <v>0</v>
      </c>
      <c r="Q1513">
        <f t="shared" si="172"/>
        <v>0.36</v>
      </c>
      <c r="R1513">
        <f t="shared" si="173"/>
        <v>0.47559999999999997</v>
      </c>
      <c r="S1513">
        <f t="shared" si="174"/>
        <v>0.47559999999999997</v>
      </c>
    </row>
    <row r="1514" spans="5:19" x14ac:dyDescent="0.2">
      <c r="E1514">
        <v>0.4</v>
      </c>
      <c r="F1514">
        <v>0.26</v>
      </c>
      <c r="G1514">
        <v>0.34</v>
      </c>
      <c r="H1514">
        <v>4</v>
      </c>
      <c r="I1514">
        <v>0</v>
      </c>
      <c r="J1514">
        <f t="shared" si="168"/>
        <v>0.23779999999999998</v>
      </c>
      <c r="N1514" s="1">
        <f t="shared" si="169"/>
        <v>1</v>
      </c>
      <c r="O1514" s="1">
        <f t="shared" si="170"/>
        <v>0</v>
      </c>
      <c r="P1514" s="1">
        <f t="shared" si="171"/>
        <v>0</v>
      </c>
      <c r="Q1514">
        <f t="shared" si="172"/>
        <v>0.36</v>
      </c>
      <c r="R1514">
        <f t="shared" si="173"/>
        <v>0.47559999999999997</v>
      </c>
      <c r="S1514">
        <f t="shared" si="174"/>
        <v>0.47559999999999997</v>
      </c>
    </row>
    <row r="1515" spans="5:19" x14ac:dyDescent="0.2">
      <c r="E1515">
        <v>0.4</v>
      </c>
      <c r="F1515">
        <v>0.26</v>
      </c>
      <c r="G1515">
        <v>0.34</v>
      </c>
      <c r="H1515">
        <v>0</v>
      </c>
      <c r="I1515">
        <v>0</v>
      </c>
      <c r="J1515">
        <f t="shared" si="168"/>
        <v>0.13780000000000001</v>
      </c>
      <c r="N1515" s="1">
        <f t="shared" si="169"/>
        <v>0</v>
      </c>
      <c r="O1515" s="1">
        <f t="shared" si="170"/>
        <v>1</v>
      </c>
      <c r="P1515" s="1">
        <f t="shared" si="171"/>
        <v>0</v>
      </c>
      <c r="Q1515">
        <f t="shared" si="172"/>
        <v>0.16000000000000003</v>
      </c>
      <c r="R1515">
        <f t="shared" si="173"/>
        <v>0.27560000000000001</v>
      </c>
      <c r="S1515">
        <f t="shared" si="174"/>
        <v>0.27560000000000001</v>
      </c>
    </row>
    <row r="1516" spans="5:19" x14ac:dyDescent="0.2">
      <c r="E1516">
        <v>0.4</v>
      </c>
      <c r="F1516">
        <v>0.26</v>
      </c>
      <c r="G1516">
        <v>0.34</v>
      </c>
      <c r="H1516">
        <v>1</v>
      </c>
      <c r="I1516">
        <v>3</v>
      </c>
      <c r="J1516">
        <f t="shared" si="168"/>
        <v>0.29780000000000006</v>
      </c>
      <c r="N1516" s="1">
        <f t="shared" si="169"/>
        <v>0</v>
      </c>
      <c r="O1516" s="1">
        <f t="shared" si="170"/>
        <v>0</v>
      </c>
      <c r="P1516" s="1">
        <f t="shared" si="171"/>
        <v>1</v>
      </c>
      <c r="Q1516">
        <f t="shared" si="172"/>
        <v>0.16000000000000003</v>
      </c>
      <c r="R1516">
        <f t="shared" si="173"/>
        <v>0.59560000000000013</v>
      </c>
      <c r="S1516">
        <f t="shared" si="174"/>
        <v>0.59560000000000013</v>
      </c>
    </row>
    <row r="1517" spans="5:19" x14ac:dyDescent="0.2">
      <c r="E1517">
        <v>0.4</v>
      </c>
      <c r="F1517">
        <v>0.26</v>
      </c>
      <c r="G1517">
        <v>0.34</v>
      </c>
      <c r="H1517">
        <v>0</v>
      </c>
      <c r="I1517">
        <v>1</v>
      </c>
      <c r="J1517">
        <f t="shared" si="168"/>
        <v>0.29780000000000006</v>
      </c>
      <c r="N1517" s="1">
        <f t="shared" si="169"/>
        <v>0</v>
      </c>
      <c r="O1517" s="1">
        <f t="shared" si="170"/>
        <v>0</v>
      </c>
      <c r="P1517" s="1">
        <f t="shared" si="171"/>
        <v>1</v>
      </c>
      <c r="Q1517">
        <f t="shared" si="172"/>
        <v>0.16000000000000003</v>
      </c>
      <c r="R1517">
        <f t="shared" si="173"/>
        <v>0.59560000000000013</v>
      </c>
      <c r="S1517">
        <f t="shared" si="174"/>
        <v>0.59560000000000013</v>
      </c>
    </row>
    <row r="1518" spans="5:19" x14ac:dyDescent="0.2">
      <c r="E1518">
        <v>0.4</v>
      </c>
      <c r="F1518">
        <v>0.26</v>
      </c>
      <c r="G1518">
        <v>0.34</v>
      </c>
      <c r="H1518">
        <v>2</v>
      </c>
      <c r="I1518">
        <v>3</v>
      </c>
      <c r="J1518">
        <f t="shared" si="168"/>
        <v>0.29780000000000006</v>
      </c>
      <c r="N1518" s="1">
        <f t="shared" si="169"/>
        <v>0</v>
      </c>
      <c r="O1518" s="1">
        <f t="shared" si="170"/>
        <v>0</v>
      </c>
      <c r="P1518" s="1">
        <f t="shared" si="171"/>
        <v>1</v>
      </c>
      <c r="Q1518">
        <f t="shared" si="172"/>
        <v>0.16000000000000003</v>
      </c>
      <c r="R1518">
        <f t="shared" si="173"/>
        <v>0.59560000000000013</v>
      </c>
      <c r="S1518">
        <f t="shared" si="174"/>
        <v>0.59560000000000013</v>
      </c>
    </row>
    <row r="1519" spans="5:19" x14ac:dyDescent="0.2">
      <c r="E1519">
        <v>0.4</v>
      </c>
      <c r="F1519">
        <v>0.26</v>
      </c>
      <c r="G1519">
        <v>0.34</v>
      </c>
      <c r="H1519">
        <v>2</v>
      </c>
      <c r="I1519">
        <v>0</v>
      </c>
      <c r="J1519">
        <f t="shared" si="168"/>
        <v>0.23779999999999998</v>
      </c>
      <c r="N1519" s="1">
        <f t="shared" si="169"/>
        <v>1</v>
      </c>
      <c r="O1519" s="1">
        <f t="shared" si="170"/>
        <v>0</v>
      </c>
      <c r="P1519" s="1">
        <f t="shared" si="171"/>
        <v>0</v>
      </c>
      <c r="Q1519">
        <f t="shared" si="172"/>
        <v>0.36</v>
      </c>
      <c r="R1519">
        <f t="shared" si="173"/>
        <v>0.47559999999999997</v>
      </c>
      <c r="S1519">
        <f t="shared" si="174"/>
        <v>0.47559999999999997</v>
      </c>
    </row>
    <row r="1520" spans="5:19" x14ac:dyDescent="0.2">
      <c r="E1520">
        <v>0.4</v>
      </c>
      <c r="F1520">
        <v>0.26</v>
      </c>
      <c r="G1520">
        <v>0.34</v>
      </c>
      <c r="H1520">
        <v>1</v>
      </c>
      <c r="I1520">
        <v>2</v>
      </c>
      <c r="J1520">
        <f t="shared" si="168"/>
        <v>0.29780000000000006</v>
      </c>
      <c r="N1520" s="1">
        <f t="shared" si="169"/>
        <v>0</v>
      </c>
      <c r="O1520" s="1">
        <f t="shared" si="170"/>
        <v>0</v>
      </c>
      <c r="P1520" s="1">
        <f t="shared" si="171"/>
        <v>1</v>
      </c>
      <c r="Q1520">
        <f t="shared" si="172"/>
        <v>0.16000000000000003</v>
      </c>
      <c r="R1520">
        <f t="shared" si="173"/>
        <v>0.59560000000000013</v>
      </c>
      <c r="S1520">
        <f t="shared" si="174"/>
        <v>0.59560000000000013</v>
      </c>
    </row>
    <row r="1521" spans="5:19" x14ac:dyDescent="0.2">
      <c r="E1521">
        <v>0.4</v>
      </c>
      <c r="F1521">
        <v>0.26</v>
      </c>
      <c r="G1521">
        <v>0.34</v>
      </c>
      <c r="H1521">
        <v>2</v>
      </c>
      <c r="I1521">
        <v>3</v>
      </c>
      <c r="J1521">
        <f t="shared" si="168"/>
        <v>0.29780000000000006</v>
      </c>
      <c r="N1521" s="1">
        <f t="shared" si="169"/>
        <v>0</v>
      </c>
      <c r="O1521" s="1">
        <f t="shared" si="170"/>
        <v>0</v>
      </c>
      <c r="P1521" s="1">
        <f t="shared" si="171"/>
        <v>1</v>
      </c>
      <c r="Q1521">
        <f t="shared" si="172"/>
        <v>0.16000000000000003</v>
      </c>
      <c r="R1521">
        <f t="shared" si="173"/>
        <v>0.59560000000000013</v>
      </c>
      <c r="S1521">
        <f t="shared" si="174"/>
        <v>0.59560000000000013</v>
      </c>
    </row>
    <row r="1522" spans="5:19" x14ac:dyDescent="0.2">
      <c r="E1522">
        <v>0.4</v>
      </c>
      <c r="F1522">
        <v>0.26</v>
      </c>
      <c r="G1522">
        <v>0.34</v>
      </c>
      <c r="H1522">
        <v>0</v>
      </c>
      <c r="I1522">
        <v>1</v>
      </c>
      <c r="J1522">
        <f t="shared" si="168"/>
        <v>0.29780000000000006</v>
      </c>
      <c r="N1522" s="1">
        <f t="shared" si="169"/>
        <v>0</v>
      </c>
      <c r="O1522" s="1">
        <f t="shared" si="170"/>
        <v>0</v>
      </c>
      <c r="P1522" s="1">
        <f t="shared" si="171"/>
        <v>1</v>
      </c>
      <c r="Q1522">
        <f t="shared" si="172"/>
        <v>0.16000000000000003</v>
      </c>
      <c r="R1522">
        <f t="shared" si="173"/>
        <v>0.59560000000000013</v>
      </c>
      <c r="S1522">
        <f t="shared" si="174"/>
        <v>0.59560000000000013</v>
      </c>
    </row>
    <row r="1523" spans="5:19" x14ac:dyDescent="0.2">
      <c r="E1523">
        <v>0.4</v>
      </c>
      <c r="F1523">
        <v>0.26</v>
      </c>
      <c r="G1523">
        <v>0.34</v>
      </c>
      <c r="H1523">
        <v>0</v>
      </c>
      <c r="I1523">
        <v>1</v>
      </c>
      <c r="J1523">
        <f t="shared" si="168"/>
        <v>0.29780000000000006</v>
      </c>
      <c r="N1523" s="1">
        <f t="shared" si="169"/>
        <v>0</v>
      </c>
      <c r="O1523" s="1">
        <f t="shared" si="170"/>
        <v>0</v>
      </c>
      <c r="P1523" s="1">
        <f t="shared" si="171"/>
        <v>1</v>
      </c>
      <c r="Q1523">
        <f t="shared" si="172"/>
        <v>0.16000000000000003</v>
      </c>
      <c r="R1523">
        <f t="shared" si="173"/>
        <v>0.59560000000000013</v>
      </c>
      <c r="S1523">
        <f t="shared" si="174"/>
        <v>0.59560000000000013</v>
      </c>
    </row>
    <row r="1524" spans="5:19" x14ac:dyDescent="0.2">
      <c r="E1524">
        <v>0.4</v>
      </c>
      <c r="F1524">
        <v>0.26</v>
      </c>
      <c r="G1524">
        <v>0.34</v>
      </c>
      <c r="H1524">
        <v>2</v>
      </c>
      <c r="I1524">
        <v>3</v>
      </c>
      <c r="J1524">
        <f t="shared" si="168"/>
        <v>0.29780000000000006</v>
      </c>
      <c r="N1524" s="1">
        <f t="shared" si="169"/>
        <v>0</v>
      </c>
      <c r="O1524" s="1">
        <f t="shared" si="170"/>
        <v>0</v>
      </c>
      <c r="P1524" s="1">
        <f t="shared" si="171"/>
        <v>1</v>
      </c>
      <c r="Q1524">
        <f t="shared" si="172"/>
        <v>0.16000000000000003</v>
      </c>
      <c r="R1524">
        <f t="shared" si="173"/>
        <v>0.59560000000000013</v>
      </c>
      <c r="S1524">
        <f t="shared" si="174"/>
        <v>0.59560000000000013</v>
      </c>
    </row>
    <row r="1525" spans="5:19" x14ac:dyDescent="0.2">
      <c r="E1525">
        <v>0.4</v>
      </c>
      <c r="F1525">
        <v>0.26</v>
      </c>
      <c r="G1525">
        <v>0.34</v>
      </c>
      <c r="H1525">
        <v>1</v>
      </c>
      <c r="I1525">
        <v>1</v>
      </c>
      <c r="J1525">
        <f t="shared" si="168"/>
        <v>0.13780000000000001</v>
      </c>
      <c r="N1525" s="1">
        <f t="shared" si="169"/>
        <v>0</v>
      </c>
      <c r="O1525" s="1">
        <f t="shared" si="170"/>
        <v>1</v>
      </c>
      <c r="P1525" s="1">
        <f t="shared" si="171"/>
        <v>0</v>
      </c>
      <c r="Q1525">
        <f t="shared" si="172"/>
        <v>0.16000000000000003</v>
      </c>
      <c r="R1525">
        <f t="shared" si="173"/>
        <v>0.27560000000000001</v>
      </c>
      <c r="S1525">
        <f t="shared" si="174"/>
        <v>0.27560000000000001</v>
      </c>
    </row>
    <row r="1526" spans="5:19" x14ac:dyDescent="0.2">
      <c r="E1526">
        <v>0.4</v>
      </c>
      <c r="F1526">
        <v>0.26</v>
      </c>
      <c r="G1526">
        <v>0.34</v>
      </c>
      <c r="H1526">
        <v>0</v>
      </c>
      <c r="I1526">
        <v>0</v>
      </c>
      <c r="J1526">
        <f t="shared" si="168"/>
        <v>0.13780000000000001</v>
      </c>
      <c r="N1526" s="1">
        <f t="shared" si="169"/>
        <v>0</v>
      </c>
      <c r="O1526" s="1">
        <f t="shared" si="170"/>
        <v>1</v>
      </c>
      <c r="P1526" s="1">
        <f t="shared" si="171"/>
        <v>0</v>
      </c>
      <c r="Q1526">
        <f t="shared" si="172"/>
        <v>0.16000000000000003</v>
      </c>
      <c r="R1526">
        <f t="shared" si="173"/>
        <v>0.27560000000000001</v>
      </c>
      <c r="S1526">
        <f t="shared" si="174"/>
        <v>0.27560000000000001</v>
      </c>
    </row>
    <row r="1527" spans="5:19" x14ac:dyDescent="0.2">
      <c r="E1527">
        <v>0.4</v>
      </c>
      <c r="F1527">
        <v>0.26</v>
      </c>
      <c r="G1527">
        <v>0.34</v>
      </c>
      <c r="H1527">
        <v>1</v>
      </c>
      <c r="I1527">
        <v>0</v>
      </c>
      <c r="J1527">
        <f t="shared" si="168"/>
        <v>0.23779999999999998</v>
      </c>
      <c r="N1527" s="1">
        <f t="shared" si="169"/>
        <v>1</v>
      </c>
      <c r="O1527" s="1">
        <f t="shared" si="170"/>
        <v>0</v>
      </c>
      <c r="P1527" s="1">
        <f t="shared" si="171"/>
        <v>0</v>
      </c>
      <c r="Q1527">
        <f t="shared" si="172"/>
        <v>0.36</v>
      </c>
      <c r="R1527">
        <f t="shared" si="173"/>
        <v>0.47559999999999997</v>
      </c>
      <c r="S1527">
        <f t="shared" si="174"/>
        <v>0.47559999999999997</v>
      </c>
    </row>
    <row r="1528" spans="5:19" x14ac:dyDescent="0.2">
      <c r="E1528">
        <v>0.4</v>
      </c>
      <c r="F1528">
        <v>0.26</v>
      </c>
      <c r="G1528">
        <v>0.34</v>
      </c>
      <c r="H1528">
        <v>1</v>
      </c>
      <c r="I1528">
        <v>3</v>
      </c>
      <c r="J1528">
        <f t="shared" si="168"/>
        <v>0.29780000000000006</v>
      </c>
      <c r="N1528" s="1">
        <f t="shared" si="169"/>
        <v>0</v>
      </c>
      <c r="O1528" s="1">
        <f t="shared" si="170"/>
        <v>0</v>
      </c>
      <c r="P1528" s="1">
        <f t="shared" si="171"/>
        <v>1</v>
      </c>
      <c r="Q1528">
        <f t="shared" si="172"/>
        <v>0.16000000000000003</v>
      </c>
      <c r="R1528">
        <f t="shared" si="173"/>
        <v>0.59560000000000013</v>
      </c>
      <c r="S1528">
        <f t="shared" si="174"/>
        <v>0.59560000000000013</v>
      </c>
    </row>
    <row r="1529" spans="5:19" x14ac:dyDescent="0.2">
      <c r="E1529">
        <v>0.4</v>
      </c>
      <c r="F1529">
        <v>0.26</v>
      </c>
      <c r="G1529">
        <v>0.34</v>
      </c>
      <c r="H1529">
        <v>1</v>
      </c>
      <c r="I1529">
        <v>0</v>
      </c>
      <c r="J1529">
        <f t="shared" si="168"/>
        <v>0.23779999999999998</v>
      </c>
      <c r="N1529" s="1">
        <f t="shared" si="169"/>
        <v>1</v>
      </c>
      <c r="O1529" s="1">
        <f t="shared" si="170"/>
        <v>0</v>
      </c>
      <c r="P1529" s="1">
        <f t="shared" si="171"/>
        <v>0</v>
      </c>
      <c r="Q1529">
        <f t="shared" si="172"/>
        <v>0.36</v>
      </c>
      <c r="R1529">
        <f t="shared" si="173"/>
        <v>0.47559999999999997</v>
      </c>
      <c r="S1529">
        <f t="shared" si="174"/>
        <v>0.47559999999999997</v>
      </c>
    </row>
    <row r="1530" spans="5:19" x14ac:dyDescent="0.2">
      <c r="E1530">
        <v>0.4</v>
      </c>
      <c r="F1530">
        <v>0.26</v>
      </c>
      <c r="G1530">
        <v>0.34</v>
      </c>
      <c r="H1530">
        <v>1</v>
      </c>
      <c r="I1530">
        <v>2</v>
      </c>
      <c r="J1530">
        <f t="shared" si="168"/>
        <v>0.29780000000000006</v>
      </c>
      <c r="N1530" s="1">
        <f t="shared" si="169"/>
        <v>0</v>
      </c>
      <c r="O1530" s="1">
        <f t="shared" si="170"/>
        <v>0</v>
      </c>
      <c r="P1530" s="1">
        <f t="shared" si="171"/>
        <v>1</v>
      </c>
      <c r="Q1530">
        <f t="shared" si="172"/>
        <v>0.16000000000000003</v>
      </c>
      <c r="R1530">
        <f t="shared" si="173"/>
        <v>0.59560000000000013</v>
      </c>
      <c r="S1530">
        <f t="shared" si="174"/>
        <v>0.59560000000000013</v>
      </c>
    </row>
    <row r="1531" spans="5:19" x14ac:dyDescent="0.2">
      <c r="E1531">
        <v>0.4</v>
      </c>
      <c r="F1531">
        <v>0.26</v>
      </c>
      <c r="G1531">
        <v>0.34</v>
      </c>
      <c r="H1531">
        <v>1</v>
      </c>
      <c r="I1531">
        <v>2</v>
      </c>
      <c r="J1531">
        <f t="shared" si="168"/>
        <v>0.29780000000000006</v>
      </c>
      <c r="N1531" s="1">
        <f t="shared" si="169"/>
        <v>0</v>
      </c>
      <c r="O1531" s="1">
        <f t="shared" si="170"/>
        <v>0</v>
      </c>
      <c r="P1531" s="1">
        <f t="shared" si="171"/>
        <v>1</v>
      </c>
      <c r="Q1531">
        <f t="shared" si="172"/>
        <v>0.16000000000000003</v>
      </c>
      <c r="R1531">
        <f t="shared" si="173"/>
        <v>0.59560000000000013</v>
      </c>
      <c r="S1531">
        <f t="shared" si="174"/>
        <v>0.59560000000000013</v>
      </c>
    </row>
    <row r="1532" spans="5:19" x14ac:dyDescent="0.2">
      <c r="E1532">
        <v>0.4</v>
      </c>
      <c r="F1532">
        <v>0.26</v>
      </c>
      <c r="G1532">
        <v>0.34</v>
      </c>
      <c r="H1532">
        <v>2</v>
      </c>
      <c r="I1532">
        <v>3</v>
      </c>
      <c r="J1532">
        <f t="shared" si="168"/>
        <v>0.29780000000000006</v>
      </c>
      <c r="N1532" s="1">
        <f t="shared" si="169"/>
        <v>0</v>
      </c>
      <c r="O1532" s="1">
        <f t="shared" si="170"/>
        <v>0</v>
      </c>
      <c r="P1532" s="1">
        <f t="shared" si="171"/>
        <v>1</v>
      </c>
      <c r="Q1532">
        <f t="shared" si="172"/>
        <v>0.16000000000000003</v>
      </c>
      <c r="R1532">
        <f t="shared" si="173"/>
        <v>0.59560000000000013</v>
      </c>
      <c r="S1532">
        <f t="shared" si="174"/>
        <v>0.59560000000000013</v>
      </c>
    </row>
    <row r="1533" spans="5:19" x14ac:dyDescent="0.2">
      <c r="E1533">
        <v>0.4</v>
      </c>
      <c r="F1533">
        <v>0.26</v>
      </c>
      <c r="G1533">
        <v>0.34</v>
      </c>
      <c r="H1533">
        <v>2</v>
      </c>
      <c r="I1533">
        <v>1</v>
      </c>
      <c r="J1533">
        <f t="shared" si="168"/>
        <v>0.23779999999999998</v>
      </c>
      <c r="N1533" s="1">
        <f t="shared" si="169"/>
        <v>1</v>
      </c>
      <c r="O1533" s="1">
        <f t="shared" si="170"/>
        <v>0</v>
      </c>
      <c r="P1533" s="1">
        <f t="shared" si="171"/>
        <v>0</v>
      </c>
      <c r="Q1533">
        <f t="shared" si="172"/>
        <v>0.36</v>
      </c>
      <c r="R1533">
        <f t="shared" si="173"/>
        <v>0.47559999999999997</v>
      </c>
      <c r="S1533">
        <f t="shared" si="174"/>
        <v>0.47559999999999997</v>
      </c>
    </row>
    <row r="1534" spans="5:19" x14ac:dyDescent="0.2">
      <c r="E1534">
        <v>0.4</v>
      </c>
      <c r="F1534">
        <v>0.26</v>
      </c>
      <c r="G1534">
        <v>0.34</v>
      </c>
      <c r="H1534">
        <v>0</v>
      </c>
      <c r="I1534">
        <v>1</v>
      </c>
      <c r="J1534">
        <f t="shared" si="168"/>
        <v>0.29780000000000006</v>
      </c>
      <c r="N1534" s="1">
        <f t="shared" si="169"/>
        <v>0</v>
      </c>
      <c r="O1534" s="1">
        <f t="shared" si="170"/>
        <v>0</v>
      </c>
      <c r="P1534" s="1">
        <f t="shared" si="171"/>
        <v>1</v>
      </c>
      <c r="Q1534">
        <f t="shared" si="172"/>
        <v>0.16000000000000003</v>
      </c>
      <c r="R1534">
        <f t="shared" si="173"/>
        <v>0.59560000000000013</v>
      </c>
      <c r="S1534">
        <f t="shared" si="174"/>
        <v>0.59560000000000013</v>
      </c>
    </row>
    <row r="1535" spans="5:19" x14ac:dyDescent="0.2">
      <c r="E1535">
        <v>0.4</v>
      </c>
      <c r="F1535">
        <v>0.26</v>
      </c>
      <c r="G1535">
        <v>0.34</v>
      </c>
      <c r="H1535">
        <v>1</v>
      </c>
      <c r="I1535">
        <v>0</v>
      </c>
      <c r="J1535">
        <f t="shared" si="168"/>
        <v>0.23779999999999998</v>
      </c>
      <c r="N1535" s="1">
        <f t="shared" si="169"/>
        <v>1</v>
      </c>
      <c r="O1535" s="1">
        <f t="shared" si="170"/>
        <v>0</v>
      </c>
      <c r="P1535" s="1">
        <f t="shared" si="171"/>
        <v>0</v>
      </c>
      <c r="Q1535">
        <f t="shared" si="172"/>
        <v>0.36</v>
      </c>
      <c r="R1535">
        <f t="shared" si="173"/>
        <v>0.47559999999999997</v>
      </c>
      <c r="S1535">
        <f t="shared" si="174"/>
        <v>0.47559999999999997</v>
      </c>
    </row>
    <row r="1536" spans="5:19" x14ac:dyDescent="0.2">
      <c r="E1536">
        <v>0.4</v>
      </c>
      <c r="F1536">
        <v>0.26</v>
      </c>
      <c r="G1536">
        <v>0.34</v>
      </c>
      <c r="H1536">
        <v>0</v>
      </c>
      <c r="I1536">
        <v>0</v>
      </c>
      <c r="J1536">
        <f t="shared" si="168"/>
        <v>0.13780000000000001</v>
      </c>
      <c r="N1536" s="1">
        <f t="shared" si="169"/>
        <v>0</v>
      </c>
      <c r="O1536" s="1">
        <f t="shared" si="170"/>
        <v>1</v>
      </c>
      <c r="P1536" s="1">
        <f t="shared" si="171"/>
        <v>0</v>
      </c>
      <c r="Q1536">
        <f t="shared" si="172"/>
        <v>0.16000000000000003</v>
      </c>
      <c r="R1536">
        <f t="shared" si="173"/>
        <v>0.27560000000000001</v>
      </c>
      <c r="S1536">
        <f t="shared" si="174"/>
        <v>0.27560000000000001</v>
      </c>
    </row>
    <row r="1537" spans="5:19" x14ac:dyDescent="0.2">
      <c r="E1537">
        <v>0.4</v>
      </c>
      <c r="F1537">
        <v>0.26</v>
      </c>
      <c r="G1537">
        <v>0.34</v>
      </c>
      <c r="H1537">
        <v>2</v>
      </c>
      <c r="I1537">
        <v>0</v>
      </c>
      <c r="J1537">
        <f t="shared" si="168"/>
        <v>0.23779999999999998</v>
      </c>
      <c r="N1537" s="1">
        <f t="shared" si="169"/>
        <v>1</v>
      </c>
      <c r="O1537" s="1">
        <f t="shared" si="170"/>
        <v>0</v>
      </c>
      <c r="P1537" s="1">
        <f t="shared" si="171"/>
        <v>0</v>
      </c>
      <c r="Q1537">
        <f t="shared" si="172"/>
        <v>0.36</v>
      </c>
      <c r="R1537">
        <f t="shared" si="173"/>
        <v>0.47559999999999997</v>
      </c>
      <c r="S1537">
        <f t="shared" si="174"/>
        <v>0.47559999999999997</v>
      </c>
    </row>
    <row r="1538" spans="5:19" x14ac:dyDescent="0.2">
      <c r="E1538">
        <v>0.4</v>
      </c>
      <c r="F1538">
        <v>0.26</v>
      </c>
      <c r="G1538">
        <v>0.34</v>
      </c>
      <c r="H1538">
        <v>3</v>
      </c>
      <c r="I1538">
        <v>0</v>
      </c>
      <c r="J1538">
        <f t="shared" si="168"/>
        <v>0.23779999999999998</v>
      </c>
      <c r="N1538" s="1">
        <f t="shared" si="169"/>
        <v>1</v>
      </c>
      <c r="O1538" s="1">
        <f t="shared" si="170"/>
        <v>0</v>
      </c>
      <c r="P1538" s="1">
        <f t="shared" si="171"/>
        <v>0</v>
      </c>
      <c r="Q1538">
        <f t="shared" si="172"/>
        <v>0.36</v>
      </c>
      <c r="R1538">
        <f t="shared" si="173"/>
        <v>0.47559999999999997</v>
      </c>
      <c r="S1538">
        <f t="shared" si="174"/>
        <v>0.47559999999999997</v>
      </c>
    </row>
    <row r="1539" spans="5:19" x14ac:dyDescent="0.2">
      <c r="E1539">
        <v>0.4</v>
      </c>
      <c r="F1539">
        <v>0.26</v>
      </c>
      <c r="G1539">
        <v>0.34</v>
      </c>
      <c r="H1539">
        <v>0</v>
      </c>
      <c r="I1539">
        <v>0</v>
      </c>
      <c r="J1539">
        <f t="shared" si="168"/>
        <v>0.13780000000000001</v>
      </c>
      <c r="N1539" s="1">
        <f t="shared" si="169"/>
        <v>0</v>
      </c>
      <c r="O1539" s="1">
        <f t="shared" si="170"/>
        <v>1</v>
      </c>
      <c r="P1539" s="1">
        <f t="shared" si="171"/>
        <v>0</v>
      </c>
      <c r="Q1539">
        <f t="shared" si="172"/>
        <v>0.16000000000000003</v>
      </c>
      <c r="R1539">
        <f t="shared" si="173"/>
        <v>0.27560000000000001</v>
      </c>
      <c r="S1539">
        <f t="shared" si="174"/>
        <v>0.27560000000000001</v>
      </c>
    </row>
    <row r="1540" spans="5:19" x14ac:dyDescent="0.2">
      <c r="E1540">
        <v>0.4</v>
      </c>
      <c r="F1540">
        <v>0.26</v>
      </c>
      <c r="G1540">
        <v>0.34</v>
      </c>
      <c r="H1540">
        <v>4</v>
      </c>
      <c r="I1540">
        <v>3</v>
      </c>
      <c r="J1540">
        <f t="shared" si="168"/>
        <v>0.23779999999999998</v>
      </c>
      <c r="N1540" s="1">
        <f t="shared" si="169"/>
        <v>1</v>
      </c>
      <c r="O1540" s="1">
        <f t="shared" si="170"/>
        <v>0</v>
      </c>
      <c r="P1540" s="1">
        <f t="shared" si="171"/>
        <v>0</v>
      </c>
      <c r="Q1540">
        <f t="shared" si="172"/>
        <v>0.36</v>
      </c>
      <c r="R1540">
        <f t="shared" si="173"/>
        <v>0.47559999999999997</v>
      </c>
      <c r="S1540">
        <f t="shared" si="174"/>
        <v>0.47559999999999997</v>
      </c>
    </row>
    <row r="1541" spans="5:19" x14ac:dyDescent="0.2">
      <c r="E1541">
        <v>0.4</v>
      </c>
      <c r="F1541">
        <v>0.26</v>
      </c>
      <c r="G1541">
        <v>0.34</v>
      </c>
      <c r="H1541">
        <v>0</v>
      </c>
      <c r="I1541">
        <v>0</v>
      </c>
      <c r="J1541">
        <f t="shared" si="168"/>
        <v>0.13780000000000001</v>
      </c>
      <c r="N1541" s="1">
        <f t="shared" si="169"/>
        <v>0</v>
      </c>
      <c r="O1541" s="1">
        <f t="shared" si="170"/>
        <v>1</v>
      </c>
      <c r="P1541" s="1">
        <f t="shared" si="171"/>
        <v>0</v>
      </c>
      <c r="Q1541">
        <f t="shared" si="172"/>
        <v>0.16000000000000003</v>
      </c>
      <c r="R1541">
        <f t="shared" si="173"/>
        <v>0.27560000000000001</v>
      </c>
      <c r="S1541">
        <f t="shared" si="174"/>
        <v>0.27560000000000001</v>
      </c>
    </row>
    <row r="1542" spans="5:19" x14ac:dyDescent="0.2">
      <c r="E1542">
        <v>0.4</v>
      </c>
      <c r="F1542">
        <v>0.26</v>
      </c>
      <c r="G1542">
        <v>0.34</v>
      </c>
      <c r="H1542">
        <v>1</v>
      </c>
      <c r="I1542">
        <v>5</v>
      </c>
      <c r="J1542">
        <f t="shared" si="168"/>
        <v>0.29780000000000006</v>
      </c>
      <c r="N1542" s="1">
        <f t="shared" si="169"/>
        <v>0</v>
      </c>
      <c r="O1542" s="1">
        <f t="shared" si="170"/>
        <v>0</v>
      </c>
      <c r="P1542" s="1">
        <f t="shared" si="171"/>
        <v>1</v>
      </c>
      <c r="Q1542">
        <f t="shared" si="172"/>
        <v>0.16000000000000003</v>
      </c>
      <c r="R1542">
        <f t="shared" si="173"/>
        <v>0.59560000000000013</v>
      </c>
      <c r="S1542">
        <f t="shared" si="174"/>
        <v>0.59560000000000013</v>
      </c>
    </row>
    <row r="1543" spans="5:19" x14ac:dyDescent="0.2">
      <c r="E1543">
        <v>0.4</v>
      </c>
      <c r="F1543">
        <v>0.26</v>
      </c>
      <c r="G1543">
        <v>0.34</v>
      </c>
      <c r="H1543">
        <v>4</v>
      </c>
      <c r="I1543">
        <v>3</v>
      </c>
      <c r="J1543">
        <f t="shared" si="168"/>
        <v>0.23779999999999998</v>
      </c>
      <c r="N1543" s="1">
        <f t="shared" si="169"/>
        <v>1</v>
      </c>
      <c r="O1543" s="1">
        <f t="shared" si="170"/>
        <v>0</v>
      </c>
      <c r="P1543" s="1">
        <f t="shared" si="171"/>
        <v>0</v>
      </c>
      <c r="Q1543">
        <f t="shared" si="172"/>
        <v>0.36</v>
      </c>
      <c r="R1543">
        <f t="shared" si="173"/>
        <v>0.47559999999999997</v>
      </c>
      <c r="S1543">
        <f t="shared" si="174"/>
        <v>0.47559999999999997</v>
      </c>
    </row>
    <row r="1544" spans="5:19" x14ac:dyDescent="0.2">
      <c r="E1544">
        <v>0.4</v>
      </c>
      <c r="F1544">
        <v>0.26</v>
      </c>
      <c r="G1544">
        <v>0.34</v>
      </c>
      <c r="H1544">
        <v>0</v>
      </c>
      <c r="I1544">
        <v>2</v>
      </c>
      <c r="J1544">
        <f t="shared" si="168"/>
        <v>0.29780000000000006</v>
      </c>
      <c r="N1544" s="1">
        <f t="shared" si="169"/>
        <v>0</v>
      </c>
      <c r="O1544" s="1">
        <f t="shared" si="170"/>
        <v>0</v>
      </c>
      <c r="P1544" s="1">
        <f t="shared" si="171"/>
        <v>1</v>
      </c>
      <c r="Q1544">
        <f t="shared" si="172"/>
        <v>0.16000000000000003</v>
      </c>
      <c r="R1544">
        <f t="shared" si="173"/>
        <v>0.59560000000000013</v>
      </c>
      <c r="S1544">
        <f t="shared" si="174"/>
        <v>0.59560000000000013</v>
      </c>
    </row>
    <row r="1545" spans="5:19" x14ac:dyDescent="0.2">
      <c r="E1545">
        <v>0.4</v>
      </c>
      <c r="F1545">
        <v>0.26</v>
      </c>
      <c r="G1545">
        <v>0.34</v>
      </c>
      <c r="H1545">
        <v>3</v>
      </c>
      <c r="I1545">
        <v>2</v>
      </c>
      <c r="J1545">
        <f t="shared" si="168"/>
        <v>0.23779999999999998</v>
      </c>
      <c r="N1545" s="1">
        <f t="shared" si="169"/>
        <v>1</v>
      </c>
      <c r="O1545" s="1">
        <f t="shared" si="170"/>
        <v>0</v>
      </c>
      <c r="P1545" s="1">
        <f t="shared" si="171"/>
        <v>0</v>
      </c>
      <c r="Q1545">
        <f t="shared" si="172"/>
        <v>0.36</v>
      </c>
      <c r="R1545">
        <f t="shared" si="173"/>
        <v>0.47559999999999997</v>
      </c>
      <c r="S1545">
        <f t="shared" si="174"/>
        <v>0.47559999999999997</v>
      </c>
    </row>
    <row r="1546" spans="5:19" x14ac:dyDescent="0.2">
      <c r="E1546">
        <v>0.4</v>
      </c>
      <c r="F1546">
        <v>0.26</v>
      </c>
      <c r="G1546">
        <v>0.34</v>
      </c>
      <c r="H1546">
        <v>4</v>
      </c>
      <c r="I1546">
        <v>0</v>
      </c>
      <c r="J1546">
        <f t="shared" si="168"/>
        <v>0.23779999999999998</v>
      </c>
      <c r="N1546" s="1">
        <f t="shared" si="169"/>
        <v>1</v>
      </c>
      <c r="O1546" s="1">
        <f t="shared" si="170"/>
        <v>0</v>
      </c>
      <c r="P1546" s="1">
        <f t="shared" si="171"/>
        <v>0</v>
      </c>
      <c r="Q1546">
        <f t="shared" si="172"/>
        <v>0.36</v>
      </c>
      <c r="R1546">
        <f t="shared" si="173"/>
        <v>0.47559999999999997</v>
      </c>
      <c r="S1546">
        <f t="shared" si="174"/>
        <v>0.47559999999999997</v>
      </c>
    </row>
    <row r="1547" spans="5:19" x14ac:dyDescent="0.2">
      <c r="E1547">
        <v>0.4</v>
      </c>
      <c r="F1547">
        <v>0.26</v>
      </c>
      <c r="G1547">
        <v>0.34</v>
      </c>
      <c r="H1547">
        <v>1</v>
      </c>
      <c r="I1547">
        <v>0</v>
      </c>
      <c r="J1547">
        <f t="shared" si="168"/>
        <v>0.23779999999999998</v>
      </c>
      <c r="N1547" s="1">
        <f t="shared" si="169"/>
        <v>1</v>
      </c>
      <c r="O1547" s="1">
        <f t="shared" si="170"/>
        <v>0</v>
      </c>
      <c r="P1547" s="1">
        <f t="shared" si="171"/>
        <v>0</v>
      </c>
      <c r="Q1547">
        <f t="shared" si="172"/>
        <v>0.36</v>
      </c>
      <c r="R1547">
        <f t="shared" si="173"/>
        <v>0.47559999999999997</v>
      </c>
      <c r="S1547">
        <f t="shared" si="174"/>
        <v>0.47559999999999997</v>
      </c>
    </row>
    <row r="1548" spans="5:19" x14ac:dyDescent="0.2">
      <c r="E1548">
        <v>0.4</v>
      </c>
      <c r="F1548">
        <v>0.26</v>
      </c>
      <c r="G1548">
        <v>0.34</v>
      </c>
      <c r="H1548">
        <v>0</v>
      </c>
      <c r="I1548">
        <v>1</v>
      </c>
      <c r="J1548">
        <f t="shared" ref="J1548:J1611" si="175">S1548*(1/2)</f>
        <v>0.29780000000000006</v>
      </c>
      <c r="N1548" s="1">
        <f t="shared" ref="N1548:N1611" si="176">IF(H1548&gt;I1548,1,0)</f>
        <v>0</v>
      </c>
      <c r="O1548" s="1">
        <f t="shared" ref="O1548:O1611" si="177">IF(H1548=I1548,1,0)</f>
        <v>0</v>
      </c>
      <c r="P1548" s="1">
        <f t="shared" ref="P1548:P1611" si="178">IF(H1548&lt;I1548,1,0)</f>
        <v>1</v>
      </c>
      <c r="Q1548">
        <f t="shared" ref="Q1548:Q1611" si="179">(E1548-N1548)^2</f>
        <v>0.16000000000000003</v>
      </c>
      <c r="R1548">
        <f t="shared" ref="R1548:R1611" si="180">((E1548+F1548)-(N1548+O1548))^2+Q1548</f>
        <v>0.59560000000000013</v>
      </c>
      <c r="S1548">
        <f t="shared" ref="S1548:S1611" si="181">((E1548+F1548+G1548)-(N1548+O1548+P1548))^2+R1548</f>
        <v>0.59560000000000013</v>
      </c>
    </row>
    <row r="1549" spans="5:19" x14ac:dyDescent="0.2">
      <c r="E1549">
        <v>0.4</v>
      </c>
      <c r="F1549">
        <v>0.26</v>
      </c>
      <c r="G1549">
        <v>0.34</v>
      </c>
      <c r="H1549">
        <v>2</v>
      </c>
      <c r="I1549">
        <v>1</v>
      </c>
      <c r="J1549">
        <f t="shared" si="175"/>
        <v>0.23779999999999998</v>
      </c>
      <c r="N1549" s="1">
        <f t="shared" si="176"/>
        <v>1</v>
      </c>
      <c r="O1549" s="1">
        <f t="shared" si="177"/>
        <v>0</v>
      </c>
      <c r="P1549" s="1">
        <f t="shared" si="178"/>
        <v>0</v>
      </c>
      <c r="Q1549">
        <f t="shared" si="179"/>
        <v>0.36</v>
      </c>
      <c r="R1549">
        <f t="shared" si="180"/>
        <v>0.47559999999999997</v>
      </c>
      <c r="S1549">
        <f t="shared" si="181"/>
        <v>0.47559999999999997</v>
      </c>
    </row>
    <row r="1550" spans="5:19" x14ac:dyDescent="0.2">
      <c r="E1550">
        <v>0.4</v>
      </c>
      <c r="F1550">
        <v>0.26</v>
      </c>
      <c r="G1550">
        <v>0.34</v>
      </c>
      <c r="H1550">
        <v>0</v>
      </c>
      <c r="I1550">
        <v>3</v>
      </c>
      <c r="J1550">
        <f t="shared" si="175"/>
        <v>0.29780000000000006</v>
      </c>
      <c r="N1550" s="1">
        <f t="shared" si="176"/>
        <v>0</v>
      </c>
      <c r="O1550" s="1">
        <f t="shared" si="177"/>
        <v>0</v>
      </c>
      <c r="P1550" s="1">
        <f t="shared" si="178"/>
        <v>1</v>
      </c>
      <c r="Q1550">
        <f t="shared" si="179"/>
        <v>0.16000000000000003</v>
      </c>
      <c r="R1550">
        <f t="shared" si="180"/>
        <v>0.59560000000000013</v>
      </c>
      <c r="S1550">
        <f t="shared" si="181"/>
        <v>0.59560000000000013</v>
      </c>
    </row>
    <row r="1551" spans="5:19" x14ac:dyDescent="0.2">
      <c r="E1551">
        <v>0.4</v>
      </c>
      <c r="F1551">
        <v>0.26</v>
      </c>
      <c r="G1551">
        <v>0.34</v>
      </c>
      <c r="H1551">
        <v>1</v>
      </c>
      <c r="I1551">
        <v>0</v>
      </c>
      <c r="J1551">
        <f t="shared" si="175"/>
        <v>0.23779999999999998</v>
      </c>
      <c r="N1551" s="1">
        <f t="shared" si="176"/>
        <v>1</v>
      </c>
      <c r="O1551" s="1">
        <f t="shared" si="177"/>
        <v>0</v>
      </c>
      <c r="P1551" s="1">
        <f t="shared" si="178"/>
        <v>0</v>
      </c>
      <c r="Q1551">
        <f t="shared" si="179"/>
        <v>0.36</v>
      </c>
      <c r="R1551">
        <f t="shared" si="180"/>
        <v>0.47559999999999997</v>
      </c>
      <c r="S1551">
        <f t="shared" si="181"/>
        <v>0.47559999999999997</v>
      </c>
    </row>
    <row r="1552" spans="5:19" x14ac:dyDescent="0.2">
      <c r="E1552">
        <v>0.4</v>
      </c>
      <c r="F1552">
        <v>0.26</v>
      </c>
      <c r="G1552">
        <v>0.34</v>
      </c>
      <c r="H1552">
        <v>2</v>
      </c>
      <c r="I1552">
        <v>3</v>
      </c>
      <c r="J1552">
        <f t="shared" si="175"/>
        <v>0.29780000000000006</v>
      </c>
      <c r="N1552" s="1">
        <f t="shared" si="176"/>
        <v>0</v>
      </c>
      <c r="O1552" s="1">
        <f t="shared" si="177"/>
        <v>0</v>
      </c>
      <c r="P1552" s="1">
        <f t="shared" si="178"/>
        <v>1</v>
      </c>
      <c r="Q1552">
        <f t="shared" si="179"/>
        <v>0.16000000000000003</v>
      </c>
      <c r="R1552">
        <f t="shared" si="180"/>
        <v>0.59560000000000013</v>
      </c>
      <c r="S1552">
        <f t="shared" si="181"/>
        <v>0.59560000000000013</v>
      </c>
    </row>
    <row r="1553" spans="5:19" x14ac:dyDescent="0.2">
      <c r="E1553">
        <v>0.4</v>
      </c>
      <c r="F1553">
        <v>0.26</v>
      </c>
      <c r="G1553">
        <v>0.34</v>
      </c>
      <c r="H1553">
        <v>0</v>
      </c>
      <c r="I1553">
        <v>1</v>
      </c>
      <c r="J1553">
        <f t="shared" si="175"/>
        <v>0.29780000000000006</v>
      </c>
      <c r="N1553" s="1">
        <f t="shared" si="176"/>
        <v>0</v>
      </c>
      <c r="O1553" s="1">
        <f t="shared" si="177"/>
        <v>0</v>
      </c>
      <c r="P1553" s="1">
        <f t="shared" si="178"/>
        <v>1</v>
      </c>
      <c r="Q1553">
        <f t="shared" si="179"/>
        <v>0.16000000000000003</v>
      </c>
      <c r="R1553">
        <f t="shared" si="180"/>
        <v>0.59560000000000013</v>
      </c>
      <c r="S1553">
        <f t="shared" si="181"/>
        <v>0.59560000000000013</v>
      </c>
    </row>
    <row r="1554" spans="5:19" x14ac:dyDescent="0.2">
      <c r="E1554">
        <v>0.4</v>
      </c>
      <c r="F1554">
        <v>0.26</v>
      </c>
      <c r="G1554">
        <v>0.34</v>
      </c>
      <c r="H1554">
        <v>2</v>
      </c>
      <c r="I1554">
        <v>3</v>
      </c>
      <c r="J1554">
        <f t="shared" si="175"/>
        <v>0.29780000000000006</v>
      </c>
      <c r="N1554" s="1">
        <f t="shared" si="176"/>
        <v>0</v>
      </c>
      <c r="O1554" s="1">
        <f t="shared" si="177"/>
        <v>0</v>
      </c>
      <c r="P1554" s="1">
        <f t="shared" si="178"/>
        <v>1</v>
      </c>
      <c r="Q1554">
        <f t="shared" si="179"/>
        <v>0.16000000000000003</v>
      </c>
      <c r="R1554">
        <f t="shared" si="180"/>
        <v>0.59560000000000013</v>
      </c>
      <c r="S1554">
        <f t="shared" si="181"/>
        <v>0.59560000000000013</v>
      </c>
    </row>
    <row r="1555" spans="5:19" x14ac:dyDescent="0.2">
      <c r="E1555">
        <v>0.4</v>
      </c>
      <c r="F1555">
        <v>0.26</v>
      </c>
      <c r="G1555">
        <v>0.34</v>
      </c>
      <c r="H1555">
        <v>2</v>
      </c>
      <c r="I1555">
        <v>2</v>
      </c>
      <c r="J1555">
        <f t="shared" si="175"/>
        <v>0.13780000000000001</v>
      </c>
      <c r="N1555" s="1">
        <f t="shared" si="176"/>
        <v>0</v>
      </c>
      <c r="O1555" s="1">
        <f t="shared" si="177"/>
        <v>1</v>
      </c>
      <c r="P1555" s="1">
        <f t="shared" si="178"/>
        <v>0</v>
      </c>
      <c r="Q1555">
        <f t="shared" si="179"/>
        <v>0.16000000000000003</v>
      </c>
      <c r="R1555">
        <f t="shared" si="180"/>
        <v>0.27560000000000001</v>
      </c>
      <c r="S1555">
        <f t="shared" si="181"/>
        <v>0.27560000000000001</v>
      </c>
    </row>
    <row r="1556" spans="5:19" x14ac:dyDescent="0.2">
      <c r="E1556">
        <v>0.4</v>
      </c>
      <c r="F1556">
        <v>0.26</v>
      </c>
      <c r="G1556">
        <v>0.34</v>
      </c>
      <c r="H1556">
        <v>0</v>
      </c>
      <c r="I1556">
        <v>1</v>
      </c>
      <c r="J1556">
        <f t="shared" si="175"/>
        <v>0.29780000000000006</v>
      </c>
      <c r="N1556" s="1">
        <f t="shared" si="176"/>
        <v>0</v>
      </c>
      <c r="O1556" s="1">
        <f t="shared" si="177"/>
        <v>0</v>
      </c>
      <c r="P1556" s="1">
        <f t="shared" si="178"/>
        <v>1</v>
      </c>
      <c r="Q1556">
        <f t="shared" si="179"/>
        <v>0.16000000000000003</v>
      </c>
      <c r="R1556">
        <f t="shared" si="180"/>
        <v>0.59560000000000013</v>
      </c>
      <c r="S1556">
        <f t="shared" si="181"/>
        <v>0.59560000000000013</v>
      </c>
    </row>
    <row r="1557" spans="5:19" x14ac:dyDescent="0.2">
      <c r="E1557">
        <v>0.4</v>
      </c>
      <c r="F1557">
        <v>0.26</v>
      </c>
      <c r="G1557">
        <v>0.34</v>
      </c>
      <c r="H1557">
        <v>0</v>
      </c>
      <c r="I1557">
        <v>2</v>
      </c>
      <c r="J1557">
        <f t="shared" si="175"/>
        <v>0.29780000000000006</v>
      </c>
      <c r="N1557" s="1">
        <f t="shared" si="176"/>
        <v>0</v>
      </c>
      <c r="O1557" s="1">
        <f t="shared" si="177"/>
        <v>0</v>
      </c>
      <c r="P1557" s="1">
        <f t="shared" si="178"/>
        <v>1</v>
      </c>
      <c r="Q1557">
        <f t="shared" si="179"/>
        <v>0.16000000000000003</v>
      </c>
      <c r="R1557">
        <f t="shared" si="180"/>
        <v>0.59560000000000013</v>
      </c>
      <c r="S1557">
        <f t="shared" si="181"/>
        <v>0.59560000000000013</v>
      </c>
    </row>
    <row r="1558" spans="5:19" x14ac:dyDescent="0.2">
      <c r="E1558">
        <v>0.4</v>
      </c>
      <c r="F1558">
        <v>0.26</v>
      </c>
      <c r="G1558">
        <v>0.34</v>
      </c>
      <c r="H1558">
        <v>1</v>
      </c>
      <c r="I1558">
        <v>1</v>
      </c>
      <c r="J1558">
        <f t="shared" si="175"/>
        <v>0.13780000000000001</v>
      </c>
      <c r="N1558" s="1">
        <f t="shared" si="176"/>
        <v>0</v>
      </c>
      <c r="O1558" s="1">
        <f t="shared" si="177"/>
        <v>1</v>
      </c>
      <c r="P1558" s="1">
        <f t="shared" si="178"/>
        <v>0</v>
      </c>
      <c r="Q1558">
        <f t="shared" si="179"/>
        <v>0.16000000000000003</v>
      </c>
      <c r="R1558">
        <f t="shared" si="180"/>
        <v>0.27560000000000001</v>
      </c>
      <c r="S1558">
        <f t="shared" si="181"/>
        <v>0.27560000000000001</v>
      </c>
    </row>
    <row r="1559" spans="5:19" x14ac:dyDescent="0.2">
      <c r="E1559">
        <v>0.4</v>
      </c>
      <c r="F1559">
        <v>0.26</v>
      </c>
      <c r="G1559">
        <v>0.34</v>
      </c>
      <c r="H1559">
        <v>1</v>
      </c>
      <c r="I1559">
        <v>1</v>
      </c>
      <c r="J1559">
        <f t="shared" si="175"/>
        <v>0.13780000000000001</v>
      </c>
      <c r="N1559" s="1">
        <f t="shared" si="176"/>
        <v>0</v>
      </c>
      <c r="O1559" s="1">
        <f t="shared" si="177"/>
        <v>1</v>
      </c>
      <c r="P1559" s="1">
        <f t="shared" si="178"/>
        <v>0</v>
      </c>
      <c r="Q1559">
        <f t="shared" si="179"/>
        <v>0.16000000000000003</v>
      </c>
      <c r="R1559">
        <f t="shared" si="180"/>
        <v>0.27560000000000001</v>
      </c>
      <c r="S1559">
        <f t="shared" si="181"/>
        <v>0.27560000000000001</v>
      </c>
    </row>
    <row r="1560" spans="5:19" x14ac:dyDescent="0.2">
      <c r="E1560">
        <v>0.4</v>
      </c>
      <c r="F1560">
        <v>0.26</v>
      </c>
      <c r="G1560">
        <v>0.34</v>
      </c>
      <c r="H1560">
        <v>4</v>
      </c>
      <c r="I1560">
        <v>2</v>
      </c>
      <c r="J1560">
        <f t="shared" si="175"/>
        <v>0.23779999999999998</v>
      </c>
      <c r="N1560" s="1">
        <f t="shared" si="176"/>
        <v>1</v>
      </c>
      <c r="O1560" s="1">
        <f t="shared" si="177"/>
        <v>0</v>
      </c>
      <c r="P1560" s="1">
        <f t="shared" si="178"/>
        <v>0</v>
      </c>
      <c r="Q1560">
        <f t="shared" si="179"/>
        <v>0.36</v>
      </c>
      <c r="R1560">
        <f t="shared" si="180"/>
        <v>0.47559999999999997</v>
      </c>
      <c r="S1560">
        <f t="shared" si="181"/>
        <v>0.47559999999999997</v>
      </c>
    </row>
    <row r="1561" spans="5:19" x14ac:dyDescent="0.2">
      <c r="E1561">
        <v>0.4</v>
      </c>
      <c r="F1561">
        <v>0.26</v>
      </c>
      <c r="G1561">
        <v>0.34</v>
      </c>
      <c r="H1561">
        <v>3</v>
      </c>
      <c r="I1561">
        <v>2</v>
      </c>
      <c r="J1561">
        <f t="shared" si="175"/>
        <v>0.23779999999999998</v>
      </c>
      <c r="N1561" s="1">
        <f t="shared" si="176"/>
        <v>1</v>
      </c>
      <c r="O1561" s="1">
        <f t="shared" si="177"/>
        <v>0</v>
      </c>
      <c r="P1561" s="1">
        <f t="shared" si="178"/>
        <v>0</v>
      </c>
      <c r="Q1561">
        <f t="shared" si="179"/>
        <v>0.36</v>
      </c>
      <c r="R1561">
        <f t="shared" si="180"/>
        <v>0.47559999999999997</v>
      </c>
      <c r="S1561">
        <f t="shared" si="181"/>
        <v>0.47559999999999997</v>
      </c>
    </row>
    <row r="1562" spans="5:19" x14ac:dyDescent="0.2">
      <c r="E1562">
        <v>0.4</v>
      </c>
      <c r="F1562">
        <v>0.26</v>
      </c>
      <c r="G1562">
        <v>0.34</v>
      </c>
      <c r="H1562">
        <v>0</v>
      </c>
      <c r="I1562">
        <v>0</v>
      </c>
      <c r="J1562">
        <f t="shared" si="175"/>
        <v>0.13780000000000001</v>
      </c>
      <c r="N1562" s="1">
        <f t="shared" si="176"/>
        <v>0</v>
      </c>
      <c r="O1562" s="1">
        <f t="shared" si="177"/>
        <v>1</v>
      </c>
      <c r="P1562" s="1">
        <f t="shared" si="178"/>
        <v>0</v>
      </c>
      <c r="Q1562">
        <f t="shared" si="179"/>
        <v>0.16000000000000003</v>
      </c>
      <c r="R1562">
        <f t="shared" si="180"/>
        <v>0.27560000000000001</v>
      </c>
      <c r="S1562">
        <f t="shared" si="181"/>
        <v>0.27560000000000001</v>
      </c>
    </row>
    <row r="1563" spans="5:19" x14ac:dyDescent="0.2">
      <c r="E1563">
        <v>0.4</v>
      </c>
      <c r="F1563">
        <v>0.26</v>
      </c>
      <c r="G1563">
        <v>0.34</v>
      </c>
      <c r="H1563">
        <v>0</v>
      </c>
      <c r="I1563">
        <v>2</v>
      </c>
      <c r="J1563">
        <f t="shared" si="175"/>
        <v>0.29780000000000006</v>
      </c>
      <c r="N1563" s="1">
        <f t="shared" si="176"/>
        <v>0</v>
      </c>
      <c r="O1563" s="1">
        <f t="shared" si="177"/>
        <v>0</v>
      </c>
      <c r="P1563" s="1">
        <f t="shared" si="178"/>
        <v>1</v>
      </c>
      <c r="Q1563">
        <f t="shared" si="179"/>
        <v>0.16000000000000003</v>
      </c>
      <c r="R1563">
        <f t="shared" si="180"/>
        <v>0.59560000000000013</v>
      </c>
      <c r="S1563">
        <f t="shared" si="181"/>
        <v>0.59560000000000013</v>
      </c>
    </row>
    <row r="1564" spans="5:19" x14ac:dyDescent="0.2">
      <c r="E1564">
        <v>0.4</v>
      </c>
      <c r="F1564">
        <v>0.26</v>
      </c>
      <c r="G1564">
        <v>0.34</v>
      </c>
      <c r="H1564">
        <v>0</v>
      </c>
      <c r="I1564">
        <v>0</v>
      </c>
      <c r="J1564">
        <f t="shared" si="175"/>
        <v>0.13780000000000001</v>
      </c>
      <c r="N1564" s="1">
        <f t="shared" si="176"/>
        <v>0</v>
      </c>
      <c r="O1564" s="1">
        <f t="shared" si="177"/>
        <v>1</v>
      </c>
      <c r="P1564" s="1">
        <f t="shared" si="178"/>
        <v>0</v>
      </c>
      <c r="Q1564">
        <f t="shared" si="179"/>
        <v>0.16000000000000003</v>
      </c>
      <c r="R1564">
        <f t="shared" si="180"/>
        <v>0.27560000000000001</v>
      </c>
      <c r="S1564">
        <f t="shared" si="181"/>
        <v>0.27560000000000001</v>
      </c>
    </row>
    <row r="1565" spans="5:19" x14ac:dyDescent="0.2">
      <c r="E1565">
        <v>0.4</v>
      </c>
      <c r="F1565">
        <v>0.26</v>
      </c>
      <c r="G1565">
        <v>0.34</v>
      </c>
      <c r="H1565">
        <v>1</v>
      </c>
      <c r="I1565">
        <v>1</v>
      </c>
      <c r="J1565">
        <f t="shared" si="175"/>
        <v>0.13780000000000001</v>
      </c>
      <c r="N1565" s="1">
        <f t="shared" si="176"/>
        <v>0</v>
      </c>
      <c r="O1565" s="1">
        <f t="shared" si="177"/>
        <v>1</v>
      </c>
      <c r="P1565" s="1">
        <f t="shared" si="178"/>
        <v>0</v>
      </c>
      <c r="Q1565">
        <f t="shared" si="179"/>
        <v>0.16000000000000003</v>
      </c>
      <c r="R1565">
        <f t="shared" si="180"/>
        <v>0.27560000000000001</v>
      </c>
      <c r="S1565">
        <f t="shared" si="181"/>
        <v>0.27560000000000001</v>
      </c>
    </row>
    <row r="1566" spans="5:19" x14ac:dyDescent="0.2">
      <c r="E1566">
        <v>0.4</v>
      </c>
      <c r="F1566">
        <v>0.26</v>
      </c>
      <c r="G1566">
        <v>0.34</v>
      </c>
      <c r="H1566">
        <v>1</v>
      </c>
      <c r="I1566">
        <v>4</v>
      </c>
      <c r="J1566">
        <f t="shared" si="175"/>
        <v>0.29780000000000006</v>
      </c>
      <c r="N1566" s="1">
        <f t="shared" si="176"/>
        <v>0</v>
      </c>
      <c r="O1566" s="1">
        <f t="shared" si="177"/>
        <v>0</v>
      </c>
      <c r="P1566" s="1">
        <f t="shared" si="178"/>
        <v>1</v>
      </c>
      <c r="Q1566">
        <f t="shared" si="179"/>
        <v>0.16000000000000003</v>
      </c>
      <c r="R1566">
        <f t="shared" si="180"/>
        <v>0.59560000000000013</v>
      </c>
      <c r="S1566">
        <f t="shared" si="181"/>
        <v>0.59560000000000013</v>
      </c>
    </row>
    <row r="1567" spans="5:19" x14ac:dyDescent="0.2">
      <c r="E1567">
        <v>0.4</v>
      </c>
      <c r="F1567">
        <v>0.26</v>
      </c>
      <c r="G1567">
        <v>0.34</v>
      </c>
      <c r="H1567">
        <v>0</v>
      </c>
      <c r="I1567">
        <v>1</v>
      </c>
      <c r="J1567">
        <f t="shared" si="175"/>
        <v>0.29780000000000006</v>
      </c>
      <c r="N1567" s="1">
        <f t="shared" si="176"/>
        <v>0</v>
      </c>
      <c r="O1567" s="1">
        <f t="shared" si="177"/>
        <v>0</v>
      </c>
      <c r="P1567" s="1">
        <f t="shared" si="178"/>
        <v>1</v>
      </c>
      <c r="Q1567">
        <f t="shared" si="179"/>
        <v>0.16000000000000003</v>
      </c>
      <c r="R1567">
        <f t="shared" si="180"/>
        <v>0.59560000000000013</v>
      </c>
      <c r="S1567">
        <f t="shared" si="181"/>
        <v>0.59560000000000013</v>
      </c>
    </row>
    <row r="1568" spans="5:19" x14ac:dyDescent="0.2">
      <c r="E1568">
        <v>0.4</v>
      </c>
      <c r="F1568">
        <v>0.26</v>
      </c>
      <c r="G1568">
        <v>0.34</v>
      </c>
      <c r="H1568">
        <v>0</v>
      </c>
      <c r="I1568">
        <v>1</v>
      </c>
      <c r="J1568">
        <f t="shared" si="175"/>
        <v>0.29780000000000006</v>
      </c>
      <c r="N1568" s="1">
        <f t="shared" si="176"/>
        <v>0</v>
      </c>
      <c r="O1568" s="1">
        <f t="shared" si="177"/>
        <v>0</v>
      </c>
      <c r="P1568" s="1">
        <f t="shared" si="178"/>
        <v>1</v>
      </c>
      <c r="Q1568">
        <f t="shared" si="179"/>
        <v>0.16000000000000003</v>
      </c>
      <c r="R1568">
        <f t="shared" si="180"/>
        <v>0.59560000000000013</v>
      </c>
      <c r="S1568">
        <f t="shared" si="181"/>
        <v>0.59560000000000013</v>
      </c>
    </row>
    <row r="1569" spans="5:19" x14ac:dyDescent="0.2">
      <c r="E1569">
        <v>0.4</v>
      </c>
      <c r="F1569">
        <v>0.26</v>
      </c>
      <c r="G1569">
        <v>0.34</v>
      </c>
      <c r="H1569">
        <v>2</v>
      </c>
      <c r="I1569">
        <v>2</v>
      </c>
      <c r="J1569">
        <f t="shared" si="175"/>
        <v>0.13780000000000001</v>
      </c>
      <c r="N1569" s="1">
        <f t="shared" si="176"/>
        <v>0</v>
      </c>
      <c r="O1569" s="1">
        <f t="shared" si="177"/>
        <v>1</v>
      </c>
      <c r="P1569" s="1">
        <f t="shared" si="178"/>
        <v>0</v>
      </c>
      <c r="Q1569">
        <f t="shared" si="179"/>
        <v>0.16000000000000003</v>
      </c>
      <c r="R1569">
        <f t="shared" si="180"/>
        <v>0.27560000000000001</v>
      </c>
      <c r="S1569">
        <f t="shared" si="181"/>
        <v>0.27560000000000001</v>
      </c>
    </row>
    <row r="1570" spans="5:19" x14ac:dyDescent="0.2">
      <c r="E1570">
        <v>0.4</v>
      </c>
      <c r="F1570">
        <v>0.26</v>
      </c>
      <c r="G1570">
        <v>0.34</v>
      </c>
      <c r="H1570">
        <v>1</v>
      </c>
      <c r="I1570">
        <v>1</v>
      </c>
      <c r="J1570">
        <f t="shared" si="175"/>
        <v>0.13780000000000001</v>
      </c>
      <c r="N1570" s="1">
        <f t="shared" si="176"/>
        <v>0</v>
      </c>
      <c r="O1570" s="1">
        <f t="shared" si="177"/>
        <v>1</v>
      </c>
      <c r="P1570" s="1">
        <f t="shared" si="178"/>
        <v>0</v>
      </c>
      <c r="Q1570">
        <f t="shared" si="179"/>
        <v>0.16000000000000003</v>
      </c>
      <c r="R1570">
        <f t="shared" si="180"/>
        <v>0.27560000000000001</v>
      </c>
      <c r="S1570">
        <f t="shared" si="181"/>
        <v>0.27560000000000001</v>
      </c>
    </row>
    <row r="1571" spans="5:19" x14ac:dyDescent="0.2">
      <c r="E1571">
        <v>0.4</v>
      </c>
      <c r="F1571">
        <v>0.26</v>
      </c>
      <c r="G1571">
        <v>0.34</v>
      </c>
      <c r="H1571">
        <v>3</v>
      </c>
      <c r="I1571">
        <v>1</v>
      </c>
      <c r="J1571">
        <f t="shared" si="175"/>
        <v>0.23779999999999998</v>
      </c>
      <c r="N1571" s="1">
        <f t="shared" si="176"/>
        <v>1</v>
      </c>
      <c r="O1571" s="1">
        <f t="shared" si="177"/>
        <v>0</v>
      </c>
      <c r="P1571" s="1">
        <f t="shared" si="178"/>
        <v>0</v>
      </c>
      <c r="Q1571">
        <f t="shared" si="179"/>
        <v>0.36</v>
      </c>
      <c r="R1571">
        <f t="shared" si="180"/>
        <v>0.47559999999999997</v>
      </c>
      <c r="S1571">
        <f t="shared" si="181"/>
        <v>0.47559999999999997</v>
      </c>
    </row>
    <row r="1572" spans="5:19" x14ac:dyDescent="0.2">
      <c r="E1572">
        <v>0.4</v>
      </c>
      <c r="F1572">
        <v>0.26</v>
      </c>
      <c r="G1572">
        <v>0.34</v>
      </c>
      <c r="H1572">
        <v>1</v>
      </c>
      <c r="I1572">
        <v>2</v>
      </c>
      <c r="J1572">
        <f t="shared" si="175"/>
        <v>0.29780000000000006</v>
      </c>
      <c r="N1572" s="1">
        <f t="shared" si="176"/>
        <v>0</v>
      </c>
      <c r="O1572" s="1">
        <f t="shared" si="177"/>
        <v>0</v>
      </c>
      <c r="P1572" s="1">
        <f t="shared" si="178"/>
        <v>1</v>
      </c>
      <c r="Q1572">
        <f t="shared" si="179"/>
        <v>0.16000000000000003</v>
      </c>
      <c r="R1572">
        <f t="shared" si="180"/>
        <v>0.59560000000000013</v>
      </c>
      <c r="S1572">
        <f t="shared" si="181"/>
        <v>0.59560000000000013</v>
      </c>
    </row>
    <row r="1573" spans="5:19" x14ac:dyDescent="0.2">
      <c r="E1573">
        <v>0.4</v>
      </c>
      <c r="F1573">
        <v>0.26</v>
      </c>
      <c r="G1573">
        <v>0.34</v>
      </c>
      <c r="H1573">
        <v>3</v>
      </c>
      <c r="I1573">
        <v>0</v>
      </c>
      <c r="J1573">
        <f t="shared" si="175"/>
        <v>0.23779999999999998</v>
      </c>
      <c r="N1573" s="1">
        <f t="shared" si="176"/>
        <v>1</v>
      </c>
      <c r="O1573" s="1">
        <f t="shared" si="177"/>
        <v>0</v>
      </c>
      <c r="P1573" s="1">
        <f t="shared" si="178"/>
        <v>0</v>
      </c>
      <c r="Q1573">
        <f t="shared" si="179"/>
        <v>0.36</v>
      </c>
      <c r="R1573">
        <f t="shared" si="180"/>
        <v>0.47559999999999997</v>
      </c>
      <c r="S1573">
        <f t="shared" si="181"/>
        <v>0.47559999999999997</v>
      </c>
    </row>
    <row r="1574" spans="5:19" x14ac:dyDescent="0.2">
      <c r="E1574">
        <v>0.4</v>
      </c>
      <c r="F1574">
        <v>0.26</v>
      </c>
      <c r="G1574">
        <v>0.34</v>
      </c>
      <c r="H1574">
        <v>0</v>
      </c>
      <c r="I1574">
        <v>5</v>
      </c>
      <c r="J1574">
        <f t="shared" si="175"/>
        <v>0.29780000000000006</v>
      </c>
      <c r="N1574" s="1">
        <f t="shared" si="176"/>
        <v>0</v>
      </c>
      <c r="O1574" s="1">
        <f t="shared" si="177"/>
        <v>0</v>
      </c>
      <c r="P1574" s="1">
        <f t="shared" si="178"/>
        <v>1</v>
      </c>
      <c r="Q1574">
        <f t="shared" si="179"/>
        <v>0.16000000000000003</v>
      </c>
      <c r="R1574">
        <f t="shared" si="180"/>
        <v>0.59560000000000013</v>
      </c>
      <c r="S1574">
        <f t="shared" si="181"/>
        <v>0.59560000000000013</v>
      </c>
    </row>
    <row r="1575" spans="5:19" x14ac:dyDescent="0.2">
      <c r="E1575">
        <v>0.4</v>
      </c>
      <c r="F1575">
        <v>0.26</v>
      </c>
      <c r="G1575">
        <v>0.34</v>
      </c>
      <c r="H1575">
        <v>3</v>
      </c>
      <c r="I1575">
        <v>0</v>
      </c>
      <c r="J1575">
        <f t="shared" si="175"/>
        <v>0.23779999999999998</v>
      </c>
      <c r="N1575" s="1">
        <f t="shared" si="176"/>
        <v>1</v>
      </c>
      <c r="O1575" s="1">
        <f t="shared" si="177"/>
        <v>0</v>
      </c>
      <c r="P1575" s="1">
        <f t="shared" si="178"/>
        <v>0</v>
      </c>
      <c r="Q1575">
        <f t="shared" si="179"/>
        <v>0.36</v>
      </c>
      <c r="R1575">
        <f t="shared" si="180"/>
        <v>0.47559999999999997</v>
      </c>
      <c r="S1575">
        <f t="shared" si="181"/>
        <v>0.47559999999999997</v>
      </c>
    </row>
    <row r="1576" spans="5:19" x14ac:dyDescent="0.2">
      <c r="E1576">
        <v>0.4</v>
      </c>
      <c r="F1576">
        <v>0.26</v>
      </c>
      <c r="G1576">
        <v>0.34</v>
      </c>
      <c r="H1576">
        <v>1</v>
      </c>
      <c r="I1576">
        <v>0</v>
      </c>
      <c r="J1576">
        <f t="shared" si="175"/>
        <v>0.23779999999999998</v>
      </c>
      <c r="N1576" s="1">
        <f t="shared" si="176"/>
        <v>1</v>
      </c>
      <c r="O1576" s="1">
        <f t="shared" si="177"/>
        <v>0</v>
      </c>
      <c r="P1576" s="1">
        <f t="shared" si="178"/>
        <v>0</v>
      </c>
      <c r="Q1576">
        <f t="shared" si="179"/>
        <v>0.36</v>
      </c>
      <c r="R1576">
        <f t="shared" si="180"/>
        <v>0.47559999999999997</v>
      </c>
      <c r="S1576">
        <f t="shared" si="181"/>
        <v>0.47559999999999997</v>
      </c>
    </row>
    <row r="1577" spans="5:19" x14ac:dyDescent="0.2">
      <c r="E1577">
        <v>0.4</v>
      </c>
      <c r="F1577">
        <v>0.26</v>
      </c>
      <c r="G1577">
        <v>0.34</v>
      </c>
      <c r="H1577">
        <v>1</v>
      </c>
      <c r="I1577">
        <v>0</v>
      </c>
      <c r="J1577">
        <f t="shared" si="175"/>
        <v>0.23779999999999998</v>
      </c>
      <c r="N1577" s="1">
        <f t="shared" si="176"/>
        <v>1</v>
      </c>
      <c r="O1577" s="1">
        <f t="shared" si="177"/>
        <v>0</v>
      </c>
      <c r="P1577" s="1">
        <f t="shared" si="178"/>
        <v>0</v>
      </c>
      <c r="Q1577">
        <f t="shared" si="179"/>
        <v>0.36</v>
      </c>
      <c r="R1577">
        <f t="shared" si="180"/>
        <v>0.47559999999999997</v>
      </c>
      <c r="S1577">
        <f t="shared" si="181"/>
        <v>0.47559999999999997</v>
      </c>
    </row>
    <row r="1578" spans="5:19" x14ac:dyDescent="0.2">
      <c r="E1578">
        <v>0.4</v>
      </c>
      <c r="F1578">
        <v>0.26</v>
      </c>
      <c r="G1578">
        <v>0.34</v>
      </c>
      <c r="H1578">
        <v>0</v>
      </c>
      <c r="I1578">
        <v>0</v>
      </c>
      <c r="J1578">
        <f t="shared" si="175"/>
        <v>0.13780000000000001</v>
      </c>
      <c r="N1578" s="1">
        <f t="shared" si="176"/>
        <v>0</v>
      </c>
      <c r="O1578" s="1">
        <f t="shared" si="177"/>
        <v>1</v>
      </c>
      <c r="P1578" s="1">
        <f t="shared" si="178"/>
        <v>0</v>
      </c>
      <c r="Q1578">
        <f t="shared" si="179"/>
        <v>0.16000000000000003</v>
      </c>
      <c r="R1578">
        <f t="shared" si="180"/>
        <v>0.27560000000000001</v>
      </c>
      <c r="S1578">
        <f t="shared" si="181"/>
        <v>0.27560000000000001</v>
      </c>
    </row>
    <row r="1579" spans="5:19" x14ac:dyDescent="0.2">
      <c r="E1579">
        <v>0.4</v>
      </c>
      <c r="F1579">
        <v>0.26</v>
      </c>
      <c r="G1579">
        <v>0.34</v>
      </c>
      <c r="H1579">
        <v>0</v>
      </c>
      <c r="I1579">
        <v>1</v>
      </c>
      <c r="J1579">
        <f t="shared" si="175"/>
        <v>0.29780000000000006</v>
      </c>
      <c r="N1579" s="1">
        <f t="shared" si="176"/>
        <v>0</v>
      </c>
      <c r="O1579" s="1">
        <f t="shared" si="177"/>
        <v>0</v>
      </c>
      <c r="P1579" s="1">
        <f t="shared" si="178"/>
        <v>1</v>
      </c>
      <c r="Q1579">
        <f t="shared" si="179"/>
        <v>0.16000000000000003</v>
      </c>
      <c r="R1579">
        <f t="shared" si="180"/>
        <v>0.59560000000000013</v>
      </c>
      <c r="S1579">
        <f t="shared" si="181"/>
        <v>0.59560000000000013</v>
      </c>
    </row>
    <row r="1580" spans="5:19" x14ac:dyDescent="0.2">
      <c r="E1580">
        <v>0.4</v>
      </c>
      <c r="F1580">
        <v>0.26</v>
      </c>
      <c r="G1580">
        <v>0.34</v>
      </c>
      <c r="H1580">
        <v>0</v>
      </c>
      <c r="I1580">
        <v>0</v>
      </c>
      <c r="J1580">
        <f t="shared" si="175"/>
        <v>0.13780000000000001</v>
      </c>
      <c r="N1580" s="1">
        <f t="shared" si="176"/>
        <v>0</v>
      </c>
      <c r="O1580" s="1">
        <f t="shared" si="177"/>
        <v>1</v>
      </c>
      <c r="P1580" s="1">
        <f t="shared" si="178"/>
        <v>0</v>
      </c>
      <c r="Q1580">
        <f t="shared" si="179"/>
        <v>0.16000000000000003</v>
      </c>
      <c r="R1580">
        <f t="shared" si="180"/>
        <v>0.27560000000000001</v>
      </c>
      <c r="S1580">
        <f t="shared" si="181"/>
        <v>0.27560000000000001</v>
      </c>
    </row>
    <row r="1581" spans="5:19" x14ac:dyDescent="0.2">
      <c r="E1581">
        <v>0.4</v>
      </c>
      <c r="F1581">
        <v>0.26</v>
      </c>
      <c r="G1581">
        <v>0.34</v>
      </c>
      <c r="H1581">
        <v>0</v>
      </c>
      <c r="I1581">
        <v>0</v>
      </c>
      <c r="J1581">
        <f t="shared" si="175"/>
        <v>0.13780000000000001</v>
      </c>
      <c r="N1581" s="1">
        <f t="shared" si="176"/>
        <v>0</v>
      </c>
      <c r="O1581" s="1">
        <f t="shared" si="177"/>
        <v>1</v>
      </c>
      <c r="P1581" s="1">
        <f t="shared" si="178"/>
        <v>0</v>
      </c>
      <c r="Q1581">
        <f t="shared" si="179"/>
        <v>0.16000000000000003</v>
      </c>
      <c r="R1581">
        <f t="shared" si="180"/>
        <v>0.27560000000000001</v>
      </c>
      <c r="S1581">
        <f t="shared" si="181"/>
        <v>0.27560000000000001</v>
      </c>
    </row>
    <row r="1582" spans="5:19" x14ac:dyDescent="0.2">
      <c r="E1582">
        <v>0.4</v>
      </c>
      <c r="F1582">
        <v>0.26</v>
      </c>
      <c r="G1582">
        <v>0.34</v>
      </c>
      <c r="H1582">
        <v>1</v>
      </c>
      <c r="I1582">
        <v>1</v>
      </c>
      <c r="J1582">
        <f t="shared" si="175"/>
        <v>0.13780000000000001</v>
      </c>
      <c r="N1582" s="1">
        <f t="shared" si="176"/>
        <v>0</v>
      </c>
      <c r="O1582" s="1">
        <f t="shared" si="177"/>
        <v>1</v>
      </c>
      <c r="P1582" s="1">
        <f t="shared" si="178"/>
        <v>0</v>
      </c>
      <c r="Q1582">
        <f t="shared" si="179"/>
        <v>0.16000000000000003</v>
      </c>
      <c r="R1582">
        <f t="shared" si="180"/>
        <v>0.27560000000000001</v>
      </c>
      <c r="S1582">
        <f t="shared" si="181"/>
        <v>0.27560000000000001</v>
      </c>
    </row>
    <row r="1583" spans="5:19" x14ac:dyDescent="0.2">
      <c r="E1583">
        <v>0.4</v>
      </c>
      <c r="F1583">
        <v>0.26</v>
      </c>
      <c r="G1583">
        <v>0.34</v>
      </c>
      <c r="H1583">
        <v>4</v>
      </c>
      <c r="I1583">
        <v>1</v>
      </c>
      <c r="J1583">
        <f t="shared" si="175"/>
        <v>0.23779999999999998</v>
      </c>
      <c r="N1583" s="1">
        <f t="shared" si="176"/>
        <v>1</v>
      </c>
      <c r="O1583" s="1">
        <f t="shared" si="177"/>
        <v>0</v>
      </c>
      <c r="P1583" s="1">
        <f t="shared" si="178"/>
        <v>0</v>
      </c>
      <c r="Q1583">
        <f t="shared" si="179"/>
        <v>0.36</v>
      </c>
      <c r="R1583">
        <f t="shared" si="180"/>
        <v>0.47559999999999997</v>
      </c>
      <c r="S1583">
        <f t="shared" si="181"/>
        <v>0.47559999999999997</v>
      </c>
    </row>
    <row r="1584" spans="5:19" x14ac:dyDescent="0.2">
      <c r="E1584">
        <v>0.4</v>
      </c>
      <c r="F1584">
        <v>0.26</v>
      </c>
      <c r="G1584">
        <v>0.34</v>
      </c>
      <c r="H1584">
        <v>2</v>
      </c>
      <c r="I1584">
        <v>0</v>
      </c>
      <c r="J1584">
        <f t="shared" si="175"/>
        <v>0.23779999999999998</v>
      </c>
      <c r="N1584" s="1">
        <f t="shared" si="176"/>
        <v>1</v>
      </c>
      <c r="O1584" s="1">
        <f t="shared" si="177"/>
        <v>0</v>
      </c>
      <c r="P1584" s="1">
        <f t="shared" si="178"/>
        <v>0</v>
      </c>
      <c r="Q1584">
        <f t="shared" si="179"/>
        <v>0.36</v>
      </c>
      <c r="R1584">
        <f t="shared" si="180"/>
        <v>0.47559999999999997</v>
      </c>
      <c r="S1584">
        <f t="shared" si="181"/>
        <v>0.47559999999999997</v>
      </c>
    </row>
    <row r="1585" spans="5:19" x14ac:dyDescent="0.2">
      <c r="E1585">
        <v>0.4</v>
      </c>
      <c r="F1585">
        <v>0.26</v>
      </c>
      <c r="G1585">
        <v>0.34</v>
      </c>
      <c r="H1585">
        <v>1</v>
      </c>
      <c r="I1585">
        <v>0</v>
      </c>
      <c r="J1585">
        <f t="shared" si="175"/>
        <v>0.23779999999999998</v>
      </c>
      <c r="N1585" s="1">
        <f t="shared" si="176"/>
        <v>1</v>
      </c>
      <c r="O1585" s="1">
        <f t="shared" si="177"/>
        <v>0</v>
      </c>
      <c r="P1585" s="1">
        <f t="shared" si="178"/>
        <v>0</v>
      </c>
      <c r="Q1585">
        <f t="shared" si="179"/>
        <v>0.36</v>
      </c>
      <c r="R1585">
        <f t="shared" si="180"/>
        <v>0.47559999999999997</v>
      </c>
      <c r="S1585">
        <f t="shared" si="181"/>
        <v>0.47559999999999997</v>
      </c>
    </row>
    <row r="1586" spans="5:19" x14ac:dyDescent="0.2">
      <c r="E1586">
        <v>0.4</v>
      </c>
      <c r="F1586">
        <v>0.26</v>
      </c>
      <c r="G1586">
        <v>0.34</v>
      </c>
      <c r="H1586">
        <v>1</v>
      </c>
      <c r="I1586">
        <v>1</v>
      </c>
      <c r="J1586">
        <f t="shared" si="175"/>
        <v>0.13780000000000001</v>
      </c>
      <c r="N1586" s="1">
        <f t="shared" si="176"/>
        <v>0</v>
      </c>
      <c r="O1586" s="1">
        <f t="shared" si="177"/>
        <v>1</v>
      </c>
      <c r="P1586" s="1">
        <f t="shared" si="178"/>
        <v>0</v>
      </c>
      <c r="Q1586">
        <f t="shared" si="179"/>
        <v>0.16000000000000003</v>
      </c>
      <c r="R1586">
        <f t="shared" si="180"/>
        <v>0.27560000000000001</v>
      </c>
      <c r="S1586">
        <f t="shared" si="181"/>
        <v>0.27560000000000001</v>
      </c>
    </row>
    <row r="1587" spans="5:19" x14ac:dyDescent="0.2">
      <c r="E1587">
        <v>0.4</v>
      </c>
      <c r="F1587">
        <v>0.26</v>
      </c>
      <c r="G1587">
        <v>0.34</v>
      </c>
      <c r="H1587">
        <v>0</v>
      </c>
      <c r="I1587">
        <v>0</v>
      </c>
      <c r="J1587">
        <f t="shared" si="175"/>
        <v>0.13780000000000001</v>
      </c>
      <c r="N1587" s="1">
        <f t="shared" si="176"/>
        <v>0</v>
      </c>
      <c r="O1587" s="1">
        <f t="shared" si="177"/>
        <v>1</v>
      </c>
      <c r="P1587" s="1">
        <f t="shared" si="178"/>
        <v>0</v>
      </c>
      <c r="Q1587">
        <f t="shared" si="179"/>
        <v>0.16000000000000003</v>
      </c>
      <c r="R1587">
        <f t="shared" si="180"/>
        <v>0.27560000000000001</v>
      </c>
      <c r="S1587">
        <f t="shared" si="181"/>
        <v>0.27560000000000001</v>
      </c>
    </row>
    <row r="1588" spans="5:19" x14ac:dyDescent="0.2">
      <c r="E1588">
        <v>0.4</v>
      </c>
      <c r="F1588">
        <v>0.26</v>
      </c>
      <c r="G1588">
        <v>0.34</v>
      </c>
      <c r="H1588">
        <v>3</v>
      </c>
      <c r="I1588">
        <v>2</v>
      </c>
      <c r="J1588">
        <f t="shared" si="175"/>
        <v>0.23779999999999998</v>
      </c>
      <c r="N1588" s="1">
        <f t="shared" si="176"/>
        <v>1</v>
      </c>
      <c r="O1588" s="1">
        <f t="shared" si="177"/>
        <v>0</v>
      </c>
      <c r="P1588" s="1">
        <f t="shared" si="178"/>
        <v>0</v>
      </c>
      <c r="Q1588">
        <f t="shared" si="179"/>
        <v>0.36</v>
      </c>
      <c r="R1588">
        <f t="shared" si="180"/>
        <v>0.47559999999999997</v>
      </c>
      <c r="S1588">
        <f t="shared" si="181"/>
        <v>0.47559999999999997</v>
      </c>
    </row>
    <row r="1589" spans="5:19" x14ac:dyDescent="0.2">
      <c r="E1589">
        <v>0.4</v>
      </c>
      <c r="F1589">
        <v>0.26</v>
      </c>
      <c r="G1589">
        <v>0.34</v>
      </c>
      <c r="H1589">
        <v>0</v>
      </c>
      <c r="I1589">
        <v>1</v>
      </c>
      <c r="J1589">
        <f t="shared" si="175"/>
        <v>0.29780000000000006</v>
      </c>
      <c r="N1589" s="1">
        <f t="shared" si="176"/>
        <v>0</v>
      </c>
      <c r="O1589" s="1">
        <f t="shared" si="177"/>
        <v>0</v>
      </c>
      <c r="P1589" s="1">
        <f t="shared" si="178"/>
        <v>1</v>
      </c>
      <c r="Q1589">
        <f t="shared" si="179"/>
        <v>0.16000000000000003</v>
      </c>
      <c r="R1589">
        <f t="shared" si="180"/>
        <v>0.59560000000000013</v>
      </c>
      <c r="S1589">
        <f t="shared" si="181"/>
        <v>0.59560000000000013</v>
      </c>
    </row>
    <row r="1590" spans="5:19" x14ac:dyDescent="0.2">
      <c r="E1590">
        <v>0.4</v>
      </c>
      <c r="F1590">
        <v>0.26</v>
      </c>
      <c r="G1590">
        <v>0.34</v>
      </c>
      <c r="H1590">
        <v>4</v>
      </c>
      <c r="I1590">
        <v>1</v>
      </c>
      <c r="J1590">
        <f t="shared" si="175"/>
        <v>0.23779999999999998</v>
      </c>
      <c r="N1590" s="1">
        <f t="shared" si="176"/>
        <v>1</v>
      </c>
      <c r="O1590" s="1">
        <f t="shared" si="177"/>
        <v>0</v>
      </c>
      <c r="P1590" s="1">
        <f t="shared" si="178"/>
        <v>0</v>
      </c>
      <c r="Q1590">
        <f t="shared" si="179"/>
        <v>0.36</v>
      </c>
      <c r="R1590">
        <f t="shared" si="180"/>
        <v>0.47559999999999997</v>
      </c>
      <c r="S1590">
        <f t="shared" si="181"/>
        <v>0.47559999999999997</v>
      </c>
    </row>
    <row r="1591" spans="5:19" x14ac:dyDescent="0.2">
      <c r="E1591">
        <v>0.4</v>
      </c>
      <c r="F1591">
        <v>0.26</v>
      </c>
      <c r="G1591">
        <v>0.34</v>
      </c>
      <c r="H1591">
        <v>1</v>
      </c>
      <c r="I1591">
        <v>3</v>
      </c>
      <c r="J1591">
        <f t="shared" si="175"/>
        <v>0.29780000000000006</v>
      </c>
      <c r="N1591" s="1">
        <f t="shared" si="176"/>
        <v>0</v>
      </c>
      <c r="O1591" s="1">
        <f t="shared" si="177"/>
        <v>0</v>
      </c>
      <c r="P1591" s="1">
        <f t="shared" si="178"/>
        <v>1</v>
      </c>
      <c r="Q1591">
        <f t="shared" si="179"/>
        <v>0.16000000000000003</v>
      </c>
      <c r="R1591">
        <f t="shared" si="180"/>
        <v>0.59560000000000013</v>
      </c>
      <c r="S1591">
        <f t="shared" si="181"/>
        <v>0.59560000000000013</v>
      </c>
    </row>
    <row r="1592" spans="5:19" x14ac:dyDescent="0.2">
      <c r="E1592">
        <v>0.4</v>
      </c>
      <c r="F1592">
        <v>0.26</v>
      </c>
      <c r="G1592">
        <v>0.34</v>
      </c>
      <c r="H1592">
        <v>1</v>
      </c>
      <c r="I1592">
        <v>2</v>
      </c>
      <c r="J1592">
        <f t="shared" si="175"/>
        <v>0.29780000000000006</v>
      </c>
      <c r="N1592" s="1">
        <f t="shared" si="176"/>
        <v>0</v>
      </c>
      <c r="O1592" s="1">
        <f t="shared" si="177"/>
        <v>0</v>
      </c>
      <c r="P1592" s="1">
        <f t="shared" si="178"/>
        <v>1</v>
      </c>
      <c r="Q1592">
        <f t="shared" si="179"/>
        <v>0.16000000000000003</v>
      </c>
      <c r="R1592">
        <f t="shared" si="180"/>
        <v>0.59560000000000013</v>
      </c>
      <c r="S1592">
        <f t="shared" si="181"/>
        <v>0.59560000000000013</v>
      </c>
    </row>
    <row r="1593" spans="5:19" x14ac:dyDescent="0.2">
      <c r="E1593">
        <v>0.4</v>
      </c>
      <c r="F1593">
        <v>0.26</v>
      </c>
      <c r="G1593">
        <v>0.34</v>
      </c>
      <c r="H1593">
        <v>0</v>
      </c>
      <c r="I1593">
        <v>1</v>
      </c>
      <c r="J1593">
        <f t="shared" si="175"/>
        <v>0.29780000000000006</v>
      </c>
      <c r="N1593" s="1">
        <f t="shared" si="176"/>
        <v>0</v>
      </c>
      <c r="O1593" s="1">
        <f t="shared" si="177"/>
        <v>0</v>
      </c>
      <c r="P1593" s="1">
        <f t="shared" si="178"/>
        <v>1</v>
      </c>
      <c r="Q1593">
        <f t="shared" si="179"/>
        <v>0.16000000000000003</v>
      </c>
      <c r="R1593">
        <f t="shared" si="180"/>
        <v>0.59560000000000013</v>
      </c>
      <c r="S1593">
        <f t="shared" si="181"/>
        <v>0.59560000000000013</v>
      </c>
    </row>
    <row r="1594" spans="5:19" x14ac:dyDescent="0.2">
      <c r="E1594">
        <v>0.4</v>
      </c>
      <c r="F1594">
        <v>0.26</v>
      </c>
      <c r="G1594">
        <v>0.34</v>
      </c>
      <c r="H1594">
        <v>0</v>
      </c>
      <c r="I1594">
        <v>1</v>
      </c>
      <c r="J1594">
        <f t="shared" si="175"/>
        <v>0.29780000000000006</v>
      </c>
      <c r="N1594" s="1">
        <f t="shared" si="176"/>
        <v>0</v>
      </c>
      <c r="O1594" s="1">
        <f t="shared" si="177"/>
        <v>0</v>
      </c>
      <c r="P1594" s="1">
        <f t="shared" si="178"/>
        <v>1</v>
      </c>
      <c r="Q1594">
        <f t="shared" si="179"/>
        <v>0.16000000000000003</v>
      </c>
      <c r="R1594">
        <f t="shared" si="180"/>
        <v>0.59560000000000013</v>
      </c>
      <c r="S1594">
        <f t="shared" si="181"/>
        <v>0.59560000000000013</v>
      </c>
    </row>
    <row r="1595" spans="5:19" x14ac:dyDescent="0.2">
      <c r="E1595">
        <v>0.4</v>
      </c>
      <c r="F1595">
        <v>0.26</v>
      </c>
      <c r="G1595">
        <v>0.34</v>
      </c>
      <c r="H1595">
        <v>0</v>
      </c>
      <c r="I1595">
        <v>1</v>
      </c>
      <c r="J1595">
        <f t="shared" si="175"/>
        <v>0.29780000000000006</v>
      </c>
      <c r="N1595" s="1">
        <f t="shared" si="176"/>
        <v>0</v>
      </c>
      <c r="O1595" s="1">
        <f t="shared" si="177"/>
        <v>0</v>
      </c>
      <c r="P1595" s="1">
        <f t="shared" si="178"/>
        <v>1</v>
      </c>
      <c r="Q1595">
        <f t="shared" si="179"/>
        <v>0.16000000000000003</v>
      </c>
      <c r="R1595">
        <f t="shared" si="180"/>
        <v>0.59560000000000013</v>
      </c>
      <c r="S1595">
        <f t="shared" si="181"/>
        <v>0.59560000000000013</v>
      </c>
    </row>
    <row r="1596" spans="5:19" x14ac:dyDescent="0.2">
      <c r="E1596">
        <v>0.4</v>
      </c>
      <c r="F1596">
        <v>0.26</v>
      </c>
      <c r="G1596">
        <v>0.34</v>
      </c>
      <c r="H1596">
        <v>1</v>
      </c>
      <c r="I1596">
        <v>1</v>
      </c>
      <c r="J1596">
        <f t="shared" si="175"/>
        <v>0.13780000000000001</v>
      </c>
      <c r="N1596" s="1">
        <f t="shared" si="176"/>
        <v>0</v>
      </c>
      <c r="O1596" s="1">
        <f t="shared" si="177"/>
        <v>1</v>
      </c>
      <c r="P1596" s="1">
        <f t="shared" si="178"/>
        <v>0</v>
      </c>
      <c r="Q1596">
        <f t="shared" si="179"/>
        <v>0.16000000000000003</v>
      </c>
      <c r="R1596">
        <f t="shared" si="180"/>
        <v>0.27560000000000001</v>
      </c>
      <c r="S1596">
        <f t="shared" si="181"/>
        <v>0.27560000000000001</v>
      </c>
    </row>
    <row r="1597" spans="5:19" x14ac:dyDescent="0.2">
      <c r="E1597">
        <v>0.4</v>
      </c>
      <c r="F1597">
        <v>0.26</v>
      </c>
      <c r="G1597">
        <v>0.34</v>
      </c>
      <c r="H1597">
        <v>1</v>
      </c>
      <c r="I1597">
        <v>0</v>
      </c>
      <c r="J1597">
        <f t="shared" si="175"/>
        <v>0.23779999999999998</v>
      </c>
      <c r="N1597" s="1">
        <f t="shared" si="176"/>
        <v>1</v>
      </c>
      <c r="O1597" s="1">
        <f t="shared" si="177"/>
        <v>0</v>
      </c>
      <c r="P1597" s="1">
        <f t="shared" si="178"/>
        <v>0</v>
      </c>
      <c r="Q1597">
        <f t="shared" si="179"/>
        <v>0.36</v>
      </c>
      <c r="R1597">
        <f t="shared" si="180"/>
        <v>0.47559999999999997</v>
      </c>
      <c r="S1597">
        <f t="shared" si="181"/>
        <v>0.47559999999999997</v>
      </c>
    </row>
    <row r="1598" spans="5:19" x14ac:dyDescent="0.2">
      <c r="E1598">
        <v>0.4</v>
      </c>
      <c r="F1598">
        <v>0.26</v>
      </c>
      <c r="G1598">
        <v>0.34</v>
      </c>
      <c r="H1598">
        <v>3</v>
      </c>
      <c r="I1598">
        <v>2</v>
      </c>
      <c r="J1598">
        <f t="shared" si="175"/>
        <v>0.23779999999999998</v>
      </c>
      <c r="N1598" s="1">
        <f t="shared" si="176"/>
        <v>1</v>
      </c>
      <c r="O1598" s="1">
        <f t="shared" si="177"/>
        <v>0</v>
      </c>
      <c r="P1598" s="1">
        <f t="shared" si="178"/>
        <v>0</v>
      </c>
      <c r="Q1598">
        <f t="shared" si="179"/>
        <v>0.36</v>
      </c>
      <c r="R1598">
        <f t="shared" si="180"/>
        <v>0.47559999999999997</v>
      </c>
      <c r="S1598">
        <f t="shared" si="181"/>
        <v>0.47559999999999997</v>
      </c>
    </row>
    <row r="1599" spans="5:19" x14ac:dyDescent="0.2">
      <c r="E1599">
        <v>0.4</v>
      </c>
      <c r="F1599">
        <v>0.26</v>
      </c>
      <c r="G1599">
        <v>0.34</v>
      </c>
      <c r="H1599">
        <v>0</v>
      </c>
      <c r="I1599">
        <v>0</v>
      </c>
      <c r="J1599">
        <f t="shared" si="175"/>
        <v>0.13780000000000001</v>
      </c>
      <c r="N1599" s="1">
        <f t="shared" si="176"/>
        <v>0</v>
      </c>
      <c r="O1599" s="1">
        <f t="shared" si="177"/>
        <v>1</v>
      </c>
      <c r="P1599" s="1">
        <f t="shared" si="178"/>
        <v>0</v>
      </c>
      <c r="Q1599">
        <f t="shared" si="179"/>
        <v>0.16000000000000003</v>
      </c>
      <c r="R1599">
        <f t="shared" si="180"/>
        <v>0.27560000000000001</v>
      </c>
      <c r="S1599">
        <f t="shared" si="181"/>
        <v>0.27560000000000001</v>
      </c>
    </row>
    <row r="1600" spans="5:19" x14ac:dyDescent="0.2">
      <c r="E1600">
        <v>0.4</v>
      </c>
      <c r="F1600">
        <v>0.26</v>
      </c>
      <c r="G1600">
        <v>0.34</v>
      </c>
      <c r="H1600">
        <v>6</v>
      </c>
      <c r="I1600">
        <v>0</v>
      </c>
      <c r="J1600">
        <f t="shared" si="175"/>
        <v>0.23779999999999998</v>
      </c>
      <c r="N1600" s="1">
        <f t="shared" si="176"/>
        <v>1</v>
      </c>
      <c r="O1600" s="1">
        <f t="shared" si="177"/>
        <v>0</v>
      </c>
      <c r="P1600" s="1">
        <f t="shared" si="178"/>
        <v>0</v>
      </c>
      <c r="Q1600">
        <f t="shared" si="179"/>
        <v>0.36</v>
      </c>
      <c r="R1600">
        <f t="shared" si="180"/>
        <v>0.47559999999999997</v>
      </c>
      <c r="S1600">
        <f t="shared" si="181"/>
        <v>0.47559999999999997</v>
      </c>
    </row>
    <row r="1601" spans="5:19" x14ac:dyDescent="0.2">
      <c r="E1601">
        <v>0.4</v>
      </c>
      <c r="F1601">
        <v>0.26</v>
      </c>
      <c r="G1601">
        <v>0.34</v>
      </c>
      <c r="H1601">
        <v>2</v>
      </c>
      <c r="I1601">
        <v>1</v>
      </c>
      <c r="J1601">
        <f t="shared" si="175"/>
        <v>0.23779999999999998</v>
      </c>
      <c r="N1601" s="1">
        <f t="shared" si="176"/>
        <v>1</v>
      </c>
      <c r="O1601" s="1">
        <f t="shared" si="177"/>
        <v>0</v>
      </c>
      <c r="P1601" s="1">
        <f t="shared" si="178"/>
        <v>0</v>
      </c>
      <c r="Q1601">
        <f t="shared" si="179"/>
        <v>0.36</v>
      </c>
      <c r="R1601">
        <f t="shared" si="180"/>
        <v>0.47559999999999997</v>
      </c>
      <c r="S1601">
        <f t="shared" si="181"/>
        <v>0.47559999999999997</v>
      </c>
    </row>
    <row r="1602" spans="5:19" x14ac:dyDescent="0.2">
      <c r="E1602">
        <v>0.4</v>
      </c>
      <c r="F1602">
        <v>0.26</v>
      </c>
      <c r="G1602">
        <v>0.34</v>
      </c>
      <c r="H1602">
        <v>0</v>
      </c>
      <c r="I1602">
        <v>1</v>
      </c>
      <c r="J1602">
        <f t="shared" si="175"/>
        <v>0.29780000000000006</v>
      </c>
      <c r="N1602" s="1">
        <f t="shared" si="176"/>
        <v>0</v>
      </c>
      <c r="O1602" s="1">
        <f t="shared" si="177"/>
        <v>0</v>
      </c>
      <c r="P1602" s="1">
        <f t="shared" si="178"/>
        <v>1</v>
      </c>
      <c r="Q1602">
        <f t="shared" si="179"/>
        <v>0.16000000000000003</v>
      </c>
      <c r="R1602">
        <f t="shared" si="180"/>
        <v>0.59560000000000013</v>
      </c>
      <c r="S1602">
        <f t="shared" si="181"/>
        <v>0.59560000000000013</v>
      </c>
    </row>
    <row r="1603" spans="5:19" x14ac:dyDescent="0.2">
      <c r="E1603">
        <v>0.4</v>
      </c>
      <c r="F1603">
        <v>0.26</v>
      </c>
      <c r="G1603">
        <v>0.34</v>
      </c>
      <c r="H1603">
        <v>3</v>
      </c>
      <c r="I1603">
        <v>0</v>
      </c>
      <c r="J1603">
        <f t="shared" si="175"/>
        <v>0.23779999999999998</v>
      </c>
      <c r="N1603" s="1">
        <f t="shared" si="176"/>
        <v>1</v>
      </c>
      <c r="O1603" s="1">
        <f t="shared" si="177"/>
        <v>0</v>
      </c>
      <c r="P1603" s="1">
        <f t="shared" si="178"/>
        <v>0</v>
      </c>
      <c r="Q1603">
        <f t="shared" si="179"/>
        <v>0.36</v>
      </c>
      <c r="R1603">
        <f t="shared" si="180"/>
        <v>0.47559999999999997</v>
      </c>
      <c r="S1603">
        <f t="shared" si="181"/>
        <v>0.47559999999999997</v>
      </c>
    </row>
    <row r="1604" spans="5:19" x14ac:dyDescent="0.2">
      <c r="E1604">
        <v>0.4</v>
      </c>
      <c r="F1604">
        <v>0.26</v>
      </c>
      <c r="G1604">
        <v>0.34</v>
      </c>
      <c r="H1604">
        <v>1</v>
      </c>
      <c r="I1604">
        <v>3</v>
      </c>
      <c r="J1604">
        <f t="shared" si="175"/>
        <v>0.29780000000000006</v>
      </c>
      <c r="N1604" s="1">
        <f t="shared" si="176"/>
        <v>0</v>
      </c>
      <c r="O1604" s="1">
        <f t="shared" si="177"/>
        <v>0</v>
      </c>
      <c r="P1604" s="1">
        <f t="shared" si="178"/>
        <v>1</v>
      </c>
      <c r="Q1604">
        <f t="shared" si="179"/>
        <v>0.16000000000000003</v>
      </c>
      <c r="R1604">
        <f t="shared" si="180"/>
        <v>0.59560000000000013</v>
      </c>
      <c r="S1604">
        <f t="shared" si="181"/>
        <v>0.59560000000000013</v>
      </c>
    </row>
    <row r="1605" spans="5:19" x14ac:dyDescent="0.2">
      <c r="E1605">
        <v>0.4</v>
      </c>
      <c r="F1605">
        <v>0.26</v>
      </c>
      <c r="G1605">
        <v>0.34</v>
      </c>
      <c r="H1605">
        <v>1</v>
      </c>
      <c r="I1605">
        <v>0</v>
      </c>
      <c r="J1605">
        <f t="shared" si="175"/>
        <v>0.23779999999999998</v>
      </c>
      <c r="N1605" s="1">
        <f t="shared" si="176"/>
        <v>1</v>
      </c>
      <c r="O1605" s="1">
        <f t="shared" si="177"/>
        <v>0</v>
      </c>
      <c r="P1605" s="1">
        <f t="shared" si="178"/>
        <v>0</v>
      </c>
      <c r="Q1605">
        <f t="shared" si="179"/>
        <v>0.36</v>
      </c>
      <c r="R1605">
        <f t="shared" si="180"/>
        <v>0.47559999999999997</v>
      </c>
      <c r="S1605">
        <f t="shared" si="181"/>
        <v>0.47559999999999997</v>
      </c>
    </row>
    <row r="1606" spans="5:19" x14ac:dyDescent="0.2">
      <c r="E1606">
        <v>0.4</v>
      </c>
      <c r="F1606">
        <v>0.26</v>
      </c>
      <c r="G1606">
        <v>0.34</v>
      </c>
      <c r="H1606">
        <v>0</v>
      </c>
      <c r="I1606">
        <v>0</v>
      </c>
      <c r="J1606">
        <f t="shared" si="175"/>
        <v>0.13780000000000001</v>
      </c>
      <c r="N1606" s="1">
        <f t="shared" si="176"/>
        <v>0</v>
      </c>
      <c r="O1606" s="1">
        <f t="shared" si="177"/>
        <v>1</v>
      </c>
      <c r="P1606" s="1">
        <f t="shared" si="178"/>
        <v>0</v>
      </c>
      <c r="Q1606">
        <f t="shared" si="179"/>
        <v>0.16000000000000003</v>
      </c>
      <c r="R1606">
        <f t="shared" si="180"/>
        <v>0.27560000000000001</v>
      </c>
      <c r="S1606">
        <f t="shared" si="181"/>
        <v>0.27560000000000001</v>
      </c>
    </row>
    <row r="1607" spans="5:19" x14ac:dyDescent="0.2">
      <c r="E1607">
        <v>0.4</v>
      </c>
      <c r="F1607">
        <v>0.26</v>
      </c>
      <c r="G1607">
        <v>0.34</v>
      </c>
      <c r="H1607">
        <v>1</v>
      </c>
      <c r="I1607">
        <v>1</v>
      </c>
      <c r="J1607">
        <f t="shared" si="175"/>
        <v>0.13780000000000001</v>
      </c>
      <c r="N1607" s="1">
        <f t="shared" si="176"/>
        <v>0</v>
      </c>
      <c r="O1607" s="1">
        <f t="shared" si="177"/>
        <v>1</v>
      </c>
      <c r="P1607" s="1">
        <f t="shared" si="178"/>
        <v>0</v>
      </c>
      <c r="Q1607">
        <f t="shared" si="179"/>
        <v>0.16000000000000003</v>
      </c>
      <c r="R1607">
        <f t="shared" si="180"/>
        <v>0.27560000000000001</v>
      </c>
      <c r="S1607">
        <f t="shared" si="181"/>
        <v>0.27560000000000001</v>
      </c>
    </row>
    <row r="1608" spans="5:19" x14ac:dyDescent="0.2">
      <c r="E1608">
        <v>0.4</v>
      </c>
      <c r="F1608">
        <v>0.26</v>
      </c>
      <c r="G1608">
        <v>0.34</v>
      </c>
      <c r="H1608">
        <v>1</v>
      </c>
      <c r="I1608">
        <v>1</v>
      </c>
      <c r="J1608">
        <f t="shared" si="175"/>
        <v>0.13780000000000001</v>
      </c>
      <c r="N1608" s="1">
        <f t="shared" si="176"/>
        <v>0</v>
      </c>
      <c r="O1608" s="1">
        <f t="shared" si="177"/>
        <v>1</v>
      </c>
      <c r="P1608" s="1">
        <f t="shared" si="178"/>
        <v>0</v>
      </c>
      <c r="Q1608">
        <f t="shared" si="179"/>
        <v>0.16000000000000003</v>
      </c>
      <c r="R1608">
        <f t="shared" si="180"/>
        <v>0.27560000000000001</v>
      </c>
      <c r="S1608">
        <f t="shared" si="181"/>
        <v>0.27560000000000001</v>
      </c>
    </row>
    <row r="1609" spans="5:19" x14ac:dyDescent="0.2">
      <c r="E1609">
        <v>0.4</v>
      </c>
      <c r="F1609">
        <v>0.26</v>
      </c>
      <c r="G1609">
        <v>0.34</v>
      </c>
      <c r="H1609">
        <v>0</v>
      </c>
      <c r="I1609">
        <v>0</v>
      </c>
      <c r="J1609">
        <f t="shared" si="175"/>
        <v>0.13780000000000001</v>
      </c>
      <c r="N1609" s="1">
        <f t="shared" si="176"/>
        <v>0</v>
      </c>
      <c r="O1609" s="1">
        <f t="shared" si="177"/>
        <v>1</v>
      </c>
      <c r="P1609" s="1">
        <f t="shared" si="178"/>
        <v>0</v>
      </c>
      <c r="Q1609">
        <f t="shared" si="179"/>
        <v>0.16000000000000003</v>
      </c>
      <c r="R1609">
        <f t="shared" si="180"/>
        <v>0.27560000000000001</v>
      </c>
      <c r="S1609">
        <f t="shared" si="181"/>
        <v>0.27560000000000001</v>
      </c>
    </row>
    <row r="1610" spans="5:19" x14ac:dyDescent="0.2">
      <c r="E1610">
        <v>0.4</v>
      </c>
      <c r="F1610">
        <v>0.26</v>
      </c>
      <c r="G1610">
        <v>0.34</v>
      </c>
      <c r="H1610">
        <v>0</v>
      </c>
      <c r="I1610">
        <v>3</v>
      </c>
      <c r="J1610">
        <f t="shared" si="175"/>
        <v>0.29780000000000006</v>
      </c>
      <c r="N1610" s="1">
        <f t="shared" si="176"/>
        <v>0</v>
      </c>
      <c r="O1610" s="1">
        <f t="shared" si="177"/>
        <v>0</v>
      </c>
      <c r="P1610" s="1">
        <f t="shared" si="178"/>
        <v>1</v>
      </c>
      <c r="Q1610">
        <f t="shared" si="179"/>
        <v>0.16000000000000003</v>
      </c>
      <c r="R1610">
        <f t="shared" si="180"/>
        <v>0.59560000000000013</v>
      </c>
      <c r="S1610">
        <f t="shared" si="181"/>
        <v>0.59560000000000013</v>
      </c>
    </row>
    <row r="1611" spans="5:19" x14ac:dyDescent="0.2">
      <c r="E1611">
        <v>0.4</v>
      </c>
      <c r="F1611">
        <v>0.26</v>
      </c>
      <c r="G1611">
        <v>0.34</v>
      </c>
      <c r="H1611">
        <v>1</v>
      </c>
      <c r="I1611">
        <v>1</v>
      </c>
      <c r="J1611">
        <f t="shared" si="175"/>
        <v>0.13780000000000001</v>
      </c>
      <c r="N1611" s="1">
        <f t="shared" si="176"/>
        <v>0</v>
      </c>
      <c r="O1611" s="1">
        <f t="shared" si="177"/>
        <v>1</v>
      </c>
      <c r="P1611" s="1">
        <f t="shared" si="178"/>
        <v>0</v>
      </c>
      <c r="Q1611">
        <f t="shared" si="179"/>
        <v>0.16000000000000003</v>
      </c>
      <c r="R1611">
        <f t="shared" si="180"/>
        <v>0.27560000000000001</v>
      </c>
      <c r="S1611">
        <f t="shared" si="181"/>
        <v>0.27560000000000001</v>
      </c>
    </row>
    <row r="1612" spans="5:19" x14ac:dyDescent="0.2">
      <c r="E1612">
        <v>0.4</v>
      </c>
      <c r="F1612">
        <v>0.26</v>
      </c>
      <c r="G1612">
        <v>0.34</v>
      </c>
      <c r="H1612">
        <v>1</v>
      </c>
      <c r="I1612">
        <v>0</v>
      </c>
      <c r="J1612">
        <f t="shared" ref="J1612:J1675" si="182">S1612*(1/2)</f>
        <v>0.23779999999999998</v>
      </c>
      <c r="N1612" s="1">
        <f t="shared" ref="N1612:N1675" si="183">IF(H1612&gt;I1612,1,0)</f>
        <v>1</v>
      </c>
      <c r="O1612" s="1">
        <f t="shared" ref="O1612:O1675" si="184">IF(H1612=I1612,1,0)</f>
        <v>0</v>
      </c>
      <c r="P1612" s="1">
        <f t="shared" ref="P1612:P1675" si="185">IF(H1612&lt;I1612,1,0)</f>
        <v>0</v>
      </c>
      <c r="Q1612">
        <f t="shared" ref="Q1612:Q1675" si="186">(E1612-N1612)^2</f>
        <v>0.36</v>
      </c>
      <c r="R1612">
        <f t="shared" ref="R1612:R1675" si="187">((E1612+F1612)-(N1612+O1612))^2+Q1612</f>
        <v>0.47559999999999997</v>
      </c>
      <c r="S1612">
        <f t="shared" ref="S1612:S1675" si="188">((E1612+F1612+G1612)-(N1612+O1612+P1612))^2+R1612</f>
        <v>0.47559999999999997</v>
      </c>
    </row>
    <row r="1613" spans="5:19" x14ac:dyDescent="0.2">
      <c r="E1613">
        <v>0.4</v>
      </c>
      <c r="F1613">
        <v>0.26</v>
      </c>
      <c r="G1613">
        <v>0.34</v>
      </c>
      <c r="H1613">
        <v>2</v>
      </c>
      <c r="I1613">
        <v>0</v>
      </c>
      <c r="J1613">
        <f t="shared" si="182"/>
        <v>0.23779999999999998</v>
      </c>
      <c r="N1613" s="1">
        <f t="shared" si="183"/>
        <v>1</v>
      </c>
      <c r="O1613" s="1">
        <f t="shared" si="184"/>
        <v>0</v>
      </c>
      <c r="P1613" s="1">
        <f t="shared" si="185"/>
        <v>0</v>
      </c>
      <c r="Q1613">
        <f t="shared" si="186"/>
        <v>0.36</v>
      </c>
      <c r="R1613">
        <f t="shared" si="187"/>
        <v>0.47559999999999997</v>
      </c>
      <c r="S1613">
        <f t="shared" si="188"/>
        <v>0.47559999999999997</v>
      </c>
    </row>
    <row r="1614" spans="5:19" x14ac:dyDescent="0.2">
      <c r="E1614">
        <v>0.4</v>
      </c>
      <c r="F1614">
        <v>0.26</v>
      </c>
      <c r="G1614">
        <v>0.34</v>
      </c>
      <c r="H1614">
        <v>1</v>
      </c>
      <c r="I1614">
        <v>4</v>
      </c>
      <c r="J1614">
        <f t="shared" si="182"/>
        <v>0.29780000000000006</v>
      </c>
      <c r="N1614" s="1">
        <f t="shared" si="183"/>
        <v>0</v>
      </c>
      <c r="O1614" s="1">
        <f t="shared" si="184"/>
        <v>0</v>
      </c>
      <c r="P1614" s="1">
        <f t="shared" si="185"/>
        <v>1</v>
      </c>
      <c r="Q1614">
        <f t="shared" si="186"/>
        <v>0.16000000000000003</v>
      </c>
      <c r="R1614">
        <f t="shared" si="187"/>
        <v>0.59560000000000013</v>
      </c>
      <c r="S1614">
        <f t="shared" si="188"/>
        <v>0.59560000000000013</v>
      </c>
    </row>
    <row r="1615" spans="5:19" x14ac:dyDescent="0.2">
      <c r="E1615">
        <v>0.4</v>
      </c>
      <c r="F1615">
        <v>0.26</v>
      </c>
      <c r="G1615">
        <v>0.34</v>
      </c>
      <c r="H1615">
        <v>2</v>
      </c>
      <c r="I1615">
        <v>1</v>
      </c>
      <c r="J1615">
        <f t="shared" si="182"/>
        <v>0.23779999999999998</v>
      </c>
      <c r="N1615" s="1">
        <f t="shared" si="183"/>
        <v>1</v>
      </c>
      <c r="O1615" s="1">
        <f t="shared" si="184"/>
        <v>0</v>
      </c>
      <c r="P1615" s="1">
        <f t="shared" si="185"/>
        <v>0</v>
      </c>
      <c r="Q1615">
        <f t="shared" si="186"/>
        <v>0.36</v>
      </c>
      <c r="R1615">
        <f t="shared" si="187"/>
        <v>0.47559999999999997</v>
      </c>
      <c r="S1615">
        <f t="shared" si="188"/>
        <v>0.47559999999999997</v>
      </c>
    </row>
    <row r="1616" spans="5:19" x14ac:dyDescent="0.2">
      <c r="E1616">
        <v>0.4</v>
      </c>
      <c r="F1616">
        <v>0.26</v>
      </c>
      <c r="G1616">
        <v>0.34</v>
      </c>
      <c r="H1616">
        <v>0</v>
      </c>
      <c r="I1616">
        <v>0</v>
      </c>
      <c r="J1616">
        <f t="shared" si="182"/>
        <v>0.13780000000000001</v>
      </c>
      <c r="N1616" s="1">
        <f t="shared" si="183"/>
        <v>0</v>
      </c>
      <c r="O1616" s="1">
        <f t="shared" si="184"/>
        <v>1</v>
      </c>
      <c r="P1616" s="1">
        <f t="shared" si="185"/>
        <v>0</v>
      </c>
      <c r="Q1616">
        <f t="shared" si="186"/>
        <v>0.16000000000000003</v>
      </c>
      <c r="R1616">
        <f t="shared" si="187"/>
        <v>0.27560000000000001</v>
      </c>
      <c r="S1616">
        <f t="shared" si="188"/>
        <v>0.27560000000000001</v>
      </c>
    </row>
    <row r="1617" spans="5:19" x14ac:dyDescent="0.2">
      <c r="E1617">
        <v>0.4</v>
      </c>
      <c r="F1617">
        <v>0.26</v>
      </c>
      <c r="G1617">
        <v>0.34</v>
      </c>
      <c r="H1617">
        <v>4</v>
      </c>
      <c r="I1617">
        <v>1</v>
      </c>
      <c r="J1617">
        <f t="shared" si="182"/>
        <v>0.23779999999999998</v>
      </c>
      <c r="N1617" s="1">
        <f t="shared" si="183"/>
        <v>1</v>
      </c>
      <c r="O1617" s="1">
        <f t="shared" si="184"/>
        <v>0</v>
      </c>
      <c r="P1617" s="1">
        <f t="shared" si="185"/>
        <v>0</v>
      </c>
      <c r="Q1617">
        <f t="shared" si="186"/>
        <v>0.36</v>
      </c>
      <c r="R1617">
        <f t="shared" si="187"/>
        <v>0.47559999999999997</v>
      </c>
      <c r="S1617">
        <f t="shared" si="188"/>
        <v>0.47559999999999997</v>
      </c>
    </row>
    <row r="1618" spans="5:19" x14ac:dyDescent="0.2">
      <c r="E1618">
        <v>0.4</v>
      </c>
      <c r="F1618">
        <v>0.26</v>
      </c>
      <c r="G1618">
        <v>0.34</v>
      </c>
      <c r="H1618">
        <v>3</v>
      </c>
      <c r="I1618">
        <v>0</v>
      </c>
      <c r="J1618">
        <f t="shared" si="182"/>
        <v>0.23779999999999998</v>
      </c>
      <c r="N1618" s="1">
        <f t="shared" si="183"/>
        <v>1</v>
      </c>
      <c r="O1618" s="1">
        <f t="shared" si="184"/>
        <v>0</v>
      </c>
      <c r="P1618" s="1">
        <f t="shared" si="185"/>
        <v>0</v>
      </c>
      <c r="Q1618">
        <f t="shared" si="186"/>
        <v>0.36</v>
      </c>
      <c r="R1618">
        <f t="shared" si="187"/>
        <v>0.47559999999999997</v>
      </c>
      <c r="S1618">
        <f t="shared" si="188"/>
        <v>0.47559999999999997</v>
      </c>
    </row>
    <row r="1619" spans="5:19" x14ac:dyDescent="0.2">
      <c r="E1619">
        <v>0.4</v>
      </c>
      <c r="F1619">
        <v>0.26</v>
      </c>
      <c r="G1619">
        <v>0.34</v>
      </c>
      <c r="H1619">
        <v>1</v>
      </c>
      <c r="I1619">
        <v>0</v>
      </c>
      <c r="J1619">
        <f t="shared" si="182"/>
        <v>0.23779999999999998</v>
      </c>
      <c r="N1619" s="1">
        <f t="shared" si="183"/>
        <v>1</v>
      </c>
      <c r="O1619" s="1">
        <f t="shared" si="184"/>
        <v>0</v>
      </c>
      <c r="P1619" s="1">
        <f t="shared" si="185"/>
        <v>0</v>
      </c>
      <c r="Q1619">
        <f t="shared" si="186"/>
        <v>0.36</v>
      </c>
      <c r="R1619">
        <f t="shared" si="187"/>
        <v>0.47559999999999997</v>
      </c>
      <c r="S1619">
        <f t="shared" si="188"/>
        <v>0.47559999999999997</v>
      </c>
    </row>
    <row r="1620" spans="5:19" x14ac:dyDescent="0.2">
      <c r="E1620">
        <v>0.4</v>
      </c>
      <c r="F1620">
        <v>0.26</v>
      </c>
      <c r="G1620">
        <v>0.34</v>
      </c>
      <c r="H1620">
        <v>4</v>
      </c>
      <c r="I1620">
        <v>0</v>
      </c>
      <c r="J1620">
        <f t="shared" si="182"/>
        <v>0.23779999999999998</v>
      </c>
      <c r="N1620" s="1">
        <f t="shared" si="183"/>
        <v>1</v>
      </c>
      <c r="O1620" s="1">
        <f t="shared" si="184"/>
        <v>0</v>
      </c>
      <c r="P1620" s="1">
        <f t="shared" si="185"/>
        <v>0</v>
      </c>
      <c r="Q1620">
        <f t="shared" si="186"/>
        <v>0.36</v>
      </c>
      <c r="R1620">
        <f t="shared" si="187"/>
        <v>0.47559999999999997</v>
      </c>
      <c r="S1620">
        <f t="shared" si="188"/>
        <v>0.47559999999999997</v>
      </c>
    </row>
    <row r="1621" spans="5:19" x14ac:dyDescent="0.2">
      <c r="E1621">
        <v>0.4</v>
      </c>
      <c r="F1621">
        <v>0.26</v>
      </c>
      <c r="G1621">
        <v>0.34</v>
      </c>
      <c r="H1621">
        <v>1</v>
      </c>
      <c r="I1621">
        <v>0</v>
      </c>
      <c r="J1621">
        <f t="shared" si="182"/>
        <v>0.23779999999999998</v>
      </c>
      <c r="N1621" s="1">
        <f t="shared" si="183"/>
        <v>1</v>
      </c>
      <c r="O1621" s="1">
        <f t="shared" si="184"/>
        <v>0</v>
      </c>
      <c r="P1621" s="1">
        <f t="shared" si="185"/>
        <v>0</v>
      </c>
      <c r="Q1621">
        <f t="shared" si="186"/>
        <v>0.36</v>
      </c>
      <c r="R1621">
        <f t="shared" si="187"/>
        <v>0.47559999999999997</v>
      </c>
      <c r="S1621">
        <f t="shared" si="188"/>
        <v>0.47559999999999997</v>
      </c>
    </row>
    <row r="1622" spans="5:19" x14ac:dyDescent="0.2">
      <c r="E1622">
        <v>0.4</v>
      </c>
      <c r="F1622">
        <v>0.26</v>
      </c>
      <c r="G1622">
        <v>0.34</v>
      </c>
      <c r="H1622">
        <v>0</v>
      </c>
      <c r="I1622">
        <v>0</v>
      </c>
      <c r="J1622">
        <f t="shared" si="182"/>
        <v>0.13780000000000001</v>
      </c>
      <c r="N1622" s="1">
        <f t="shared" si="183"/>
        <v>0</v>
      </c>
      <c r="O1622" s="1">
        <f t="shared" si="184"/>
        <v>1</v>
      </c>
      <c r="P1622" s="1">
        <f t="shared" si="185"/>
        <v>0</v>
      </c>
      <c r="Q1622">
        <f t="shared" si="186"/>
        <v>0.16000000000000003</v>
      </c>
      <c r="R1622">
        <f t="shared" si="187"/>
        <v>0.27560000000000001</v>
      </c>
      <c r="S1622">
        <f t="shared" si="188"/>
        <v>0.27560000000000001</v>
      </c>
    </row>
    <row r="1623" spans="5:19" x14ac:dyDescent="0.2">
      <c r="E1623">
        <v>0.4</v>
      </c>
      <c r="F1623">
        <v>0.26</v>
      </c>
      <c r="G1623">
        <v>0.34</v>
      </c>
      <c r="H1623">
        <v>0</v>
      </c>
      <c r="I1623">
        <v>4</v>
      </c>
      <c r="J1623">
        <f t="shared" si="182"/>
        <v>0.29780000000000006</v>
      </c>
      <c r="N1623" s="1">
        <f t="shared" si="183"/>
        <v>0</v>
      </c>
      <c r="O1623" s="1">
        <f t="shared" si="184"/>
        <v>0</v>
      </c>
      <c r="P1623" s="1">
        <f t="shared" si="185"/>
        <v>1</v>
      </c>
      <c r="Q1623">
        <f t="shared" si="186"/>
        <v>0.16000000000000003</v>
      </c>
      <c r="R1623">
        <f t="shared" si="187"/>
        <v>0.59560000000000013</v>
      </c>
      <c r="S1623">
        <f t="shared" si="188"/>
        <v>0.59560000000000013</v>
      </c>
    </row>
    <row r="1624" spans="5:19" x14ac:dyDescent="0.2">
      <c r="E1624">
        <v>0.4</v>
      </c>
      <c r="F1624">
        <v>0.26</v>
      </c>
      <c r="G1624">
        <v>0.34</v>
      </c>
      <c r="H1624">
        <v>2</v>
      </c>
      <c r="I1624">
        <v>1</v>
      </c>
      <c r="J1624">
        <f t="shared" si="182"/>
        <v>0.23779999999999998</v>
      </c>
      <c r="N1624" s="1">
        <f t="shared" si="183"/>
        <v>1</v>
      </c>
      <c r="O1624" s="1">
        <f t="shared" si="184"/>
        <v>0</v>
      </c>
      <c r="P1624" s="1">
        <f t="shared" si="185"/>
        <v>0</v>
      </c>
      <c r="Q1624">
        <f t="shared" si="186"/>
        <v>0.36</v>
      </c>
      <c r="R1624">
        <f t="shared" si="187"/>
        <v>0.47559999999999997</v>
      </c>
      <c r="S1624">
        <f t="shared" si="188"/>
        <v>0.47559999999999997</v>
      </c>
    </row>
    <row r="1625" spans="5:19" x14ac:dyDescent="0.2">
      <c r="E1625">
        <v>0.4</v>
      </c>
      <c r="F1625">
        <v>0.26</v>
      </c>
      <c r="G1625">
        <v>0.34</v>
      </c>
      <c r="H1625">
        <v>3</v>
      </c>
      <c r="I1625">
        <v>1</v>
      </c>
      <c r="J1625">
        <f t="shared" si="182"/>
        <v>0.23779999999999998</v>
      </c>
      <c r="N1625" s="1">
        <f t="shared" si="183"/>
        <v>1</v>
      </c>
      <c r="O1625" s="1">
        <f t="shared" si="184"/>
        <v>0</v>
      </c>
      <c r="P1625" s="1">
        <f t="shared" si="185"/>
        <v>0</v>
      </c>
      <c r="Q1625">
        <f t="shared" si="186"/>
        <v>0.36</v>
      </c>
      <c r="R1625">
        <f t="shared" si="187"/>
        <v>0.47559999999999997</v>
      </c>
      <c r="S1625">
        <f t="shared" si="188"/>
        <v>0.47559999999999997</v>
      </c>
    </row>
    <row r="1626" spans="5:19" x14ac:dyDescent="0.2">
      <c r="E1626">
        <v>0.4</v>
      </c>
      <c r="F1626">
        <v>0.26</v>
      </c>
      <c r="G1626">
        <v>0.34</v>
      </c>
      <c r="H1626">
        <v>0</v>
      </c>
      <c r="I1626">
        <v>4</v>
      </c>
      <c r="J1626">
        <f t="shared" si="182"/>
        <v>0.29780000000000006</v>
      </c>
      <c r="N1626" s="1">
        <f t="shared" si="183"/>
        <v>0</v>
      </c>
      <c r="O1626" s="1">
        <f t="shared" si="184"/>
        <v>0</v>
      </c>
      <c r="P1626" s="1">
        <f t="shared" si="185"/>
        <v>1</v>
      </c>
      <c r="Q1626">
        <f t="shared" si="186"/>
        <v>0.16000000000000003</v>
      </c>
      <c r="R1626">
        <f t="shared" si="187"/>
        <v>0.59560000000000013</v>
      </c>
      <c r="S1626">
        <f t="shared" si="188"/>
        <v>0.59560000000000013</v>
      </c>
    </row>
    <row r="1627" spans="5:19" x14ac:dyDescent="0.2">
      <c r="E1627">
        <v>0.4</v>
      </c>
      <c r="F1627">
        <v>0.26</v>
      </c>
      <c r="G1627">
        <v>0.34</v>
      </c>
      <c r="H1627">
        <v>1</v>
      </c>
      <c r="I1627">
        <v>0</v>
      </c>
      <c r="J1627">
        <f t="shared" si="182"/>
        <v>0.23779999999999998</v>
      </c>
      <c r="N1627" s="1">
        <f t="shared" si="183"/>
        <v>1</v>
      </c>
      <c r="O1627" s="1">
        <f t="shared" si="184"/>
        <v>0</v>
      </c>
      <c r="P1627" s="1">
        <f t="shared" si="185"/>
        <v>0</v>
      </c>
      <c r="Q1627">
        <f t="shared" si="186"/>
        <v>0.36</v>
      </c>
      <c r="R1627">
        <f t="shared" si="187"/>
        <v>0.47559999999999997</v>
      </c>
      <c r="S1627">
        <f t="shared" si="188"/>
        <v>0.47559999999999997</v>
      </c>
    </row>
    <row r="1628" spans="5:19" x14ac:dyDescent="0.2">
      <c r="E1628">
        <v>0.4</v>
      </c>
      <c r="F1628">
        <v>0.26</v>
      </c>
      <c r="G1628">
        <v>0.34</v>
      </c>
      <c r="H1628">
        <v>0</v>
      </c>
      <c r="I1628">
        <v>0</v>
      </c>
      <c r="J1628">
        <f t="shared" si="182"/>
        <v>0.13780000000000001</v>
      </c>
      <c r="N1628" s="1">
        <f t="shared" si="183"/>
        <v>0</v>
      </c>
      <c r="O1628" s="1">
        <f t="shared" si="184"/>
        <v>1</v>
      </c>
      <c r="P1628" s="1">
        <f t="shared" si="185"/>
        <v>0</v>
      </c>
      <c r="Q1628">
        <f t="shared" si="186"/>
        <v>0.16000000000000003</v>
      </c>
      <c r="R1628">
        <f t="shared" si="187"/>
        <v>0.27560000000000001</v>
      </c>
      <c r="S1628">
        <f t="shared" si="188"/>
        <v>0.27560000000000001</v>
      </c>
    </row>
    <row r="1629" spans="5:19" x14ac:dyDescent="0.2">
      <c r="E1629">
        <v>0.4</v>
      </c>
      <c r="F1629">
        <v>0.26</v>
      </c>
      <c r="G1629">
        <v>0.34</v>
      </c>
      <c r="H1629">
        <v>0</v>
      </c>
      <c r="I1629">
        <v>2</v>
      </c>
      <c r="J1629">
        <f t="shared" si="182"/>
        <v>0.29780000000000006</v>
      </c>
      <c r="N1629" s="1">
        <f t="shared" si="183"/>
        <v>0</v>
      </c>
      <c r="O1629" s="1">
        <f t="shared" si="184"/>
        <v>0</v>
      </c>
      <c r="P1629" s="1">
        <f t="shared" si="185"/>
        <v>1</v>
      </c>
      <c r="Q1629">
        <f t="shared" si="186"/>
        <v>0.16000000000000003</v>
      </c>
      <c r="R1629">
        <f t="shared" si="187"/>
        <v>0.59560000000000013</v>
      </c>
      <c r="S1629">
        <f t="shared" si="188"/>
        <v>0.59560000000000013</v>
      </c>
    </row>
    <row r="1630" spans="5:19" x14ac:dyDescent="0.2">
      <c r="E1630">
        <v>0.4</v>
      </c>
      <c r="F1630">
        <v>0.26</v>
      </c>
      <c r="G1630">
        <v>0.34</v>
      </c>
      <c r="H1630">
        <v>1</v>
      </c>
      <c r="I1630">
        <v>0</v>
      </c>
      <c r="J1630">
        <f t="shared" si="182"/>
        <v>0.23779999999999998</v>
      </c>
      <c r="N1630" s="1">
        <f t="shared" si="183"/>
        <v>1</v>
      </c>
      <c r="O1630" s="1">
        <f t="shared" si="184"/>
        <v>0</v>
      </c>
      <c r="P1630" s="1">
        <f t="shared" si="185"/>
        <v>0</v>
      </c>
      <c r="Q1630">
        <f t="shared" si="186"/>
        <v>0.36</v>
      </c>
      <c r="R1630">
        <f t="shared" si="187"/>
        <v>0.47559999999999997</v>
      </c>
      <c r="S1630">
        <f t="shared" si="188"/>
        <v>0.47559999999999997</v>
      </c>
    </row>
    <row r="1631" spans="5:19" x14ac:dyDescent="0.2">
      <c r="E1631">
        <v>0.4</v>
      </c>
      <c r="F1631">
        <v>0.26</v>
      </c>
      <c r="G1631">
        <v>0.34</v>
      </c>
      <c r="H1631">
        <v>2</v>
      </c>
      <c r="I1631">
        <v>1</v>
      </c>
      <c r="J1631">
        <f t="shared" si="182"/>
        <v>0.23779999999999998</v>
      </c>
      <c r="N1631" s="1">
        <f t="shared" si="183"/>
        <v>1</v>
      </c>
      <c r="O1631" s="1">
        <f t="shared" si="184"/>
        <v>0</v>
      </c>
      <c r="P1631" s="1">
        <f t="shared" si="185"/>
        <v>0</v>
      </c>
      <c r="Q1631">
        <f t="shared" si="186"/>
        <v>0.36</v>
      </c>
      <c r="R1631">
        <f t="shared" si="187"/>
        <v>0.47559999999999997</v>
      </c>
      <c r="S1631">
        <f t="shared" si="188"/>
        <v>0.47559999999999997</v>
      </c>
    </row>
    <row r="1632" spans="5:19" x14ac:dyDescent="0.2">
      <c r="E1632">
        <v>0.4</v>
      </c>
      <c r="F1632">
        <v>0.26</v>
      </c>
      <c r="G1632">
        <v>0.34</v>
      </c>
      <c r="H1632">
        <v>0</v>
      </c>
      <c r="I1632">
        <v>0</v>
      </c>
      <c r="J1632">
        <f t="shared" si="182"/>
        <v>0.13780000000000001</v>
      </c>
      <c r="N1632" s="1">
        <f t="shared" si="183"/>
        <v>0</v>
      </c>
      <c r="O1632" s="1">
        <f t="shared" si="184"/>
        <v>1</v>
      </c>
      <c r="P1632" s="1">
        <f t="shared" si="185"/>
        <v>0</v>
      </c>
      <c r="Q1632">
        <f t="shared" si="186"/>
        <v>0.16000000000000003</v>
      </c>
      <c r="R1632">
        <f t="shared" si="187"/>
        <v>0.27560000000000001</v>
      </c>
      <c r="S1632">
        <f t="shared" si="188"/>
        <v>0.27560000000000001</v>
      </c>
    </row>
    <row r="1633" spans="5:19" x14ac:dyDescent="0.2">
      <c r="E1633">
        <v>0.4</v>
      </c>
      <c r="F1633">
        <v>0.26</v>
      </c>
      <c r="G1633">
        <v>0.34</v>
      </c>
      <c r="H1633">
        <v>0</v>
      </c>
      <c r="I1633">
        <v>0</v>
      </c>
      <c r="J1633">
        <f t="shared" si="182"/>
        <v>0.13780000000000001</v>
      </c>
      <c r="N1633" s="1">
        <f t="shared" si="183"/>
        <v>0</v>
      </c>
      <c r="O1633" s="1">
        <f t="shared" si="184"/>
        <v>1</v>
      </c>
      <c r="P1633" s="1">
        <f t="shared" si="185"/>
        <v>0</v>
      </c>
      <c r="Q1633">
        <f t="shared" si="186"/>
        <v>0.16000000000000003</v>
      </c>
      <c r="R1633">
        <f t="shared" si="187"/>
        <v>0.27560000000000001</v>
      </c>
      <c r="S1633">
        <f t="shared" si="188"/>
        <v>0.27560000000000001</v>
      </c>
    </row>
    <row r="1634" spans="5:19" x14ac:dyDescent="0.2">
      <c r="E1634">
        <v>0.4</v>
      </c>
      <c r="F1634">
        <v>0.26</v>
      </c>
      <c r="G1634">
        <v>0.34</v>
      </c>
      <c r="H1634">
        <v>2</v>
      </c>
      <c r="I1634">
        <v>2</v>
      </c>
      <c r="J1634">
        <f t="shared" si="182"/>
        <v>0.13780000000000001</v>
      </c>
      <c r="N1634" s="1">
        <f t="shared" si="183"/>
        <v>0</v>
      </c>
      <c r="O1634" s="1">
        <f t="shared" si="184"/>
        <v>1</v>
      </c>
      <c r="P1634" s="1">
        <f t="shared" si="185"/>
        <v>0</v>
      </c>
      <c r="Q1634">
        <f t="shared" si="186"/>
        <v>0.16000000000000003</v>
      </c>
      <c r="R1634">
        <f t="shared" si="187"/>
        <v>0.27560000000000001</v>
      </c>
      <c r="S1634">
        <f t="shared" si="188"/>
        <v>0.27560000000000001</v>
      </c>
    </row>
    <row r="1635" spans="5:19" x14ac:dyDescent="0.2">
      <c r="E1635">
        <v>0.4</v>
      </c>
      <c r="F1635">
        <v>0.26</v>
      </c>
      <c r="G1635">
        <v>0.34</v>
      </c>
      <c r="H1635">
        <v>1</v>
      </c>
      <c r="I1635">
        <v>0</v>
      </c>
      <c r="J1635">
        <f t="shared" si="182"/>
        <v>0.23779999999999998</v>
      </c>
      <c r="N1635" s="1">
        <f t="shared" si="183"/>
        <v>1</v>
      </c>
      <c r="O1635" s="1">
        <f t="shared" si="184"/>
        <v>0</v>
      </c>
      <c r="P1635" s="1">
        <f t="shared" si="185"/>
        <v>0</v>
      </c>
      <c r="Q1635">
        <f t="shared" si="186"/>
        <v>0.36</v>
      </c>
      <c r="R1635">
        <f t="shared" si="187"/>
        <v>0.47559999999999997</v>
      </c>
      <c r="S1635">
        <f t="shared" si="188"/>
        <v>0.47559999999999997</v>
      </c>
    </row>
    <row r="1636" spans="5:19" x14ac:dyDescent="0.2">
      <c r="E1636">
        <v>0.4</v>
      </c>
      <c r="F1636">
        <v>0.26</v>
      </c>
      <c r="G1636">
        <v>0.34</v>
      </c>
      <c r="H1636">
        <v>3</v>
      </c>
      <c r="I1636">
        <v>1</v>
      </c>
      <c r="J1636">
        <f t="shared" si="182"/>
        <v>0.23779999999999998</v>
      </c>
      <c r="N1636" s="1">
        <f t="shared" si="183"/>
        <v>1</v>
      </c>
      <c r="O1636" s="1">
        <f t="shared" si="184"/>
        <v>0</v>
      </c>
      <c r="P1636" s="1">
        <f t="shared" si="185"/>
        <v>0</v>
      </c>
      <c r="Q1636">
        <f t="shared" si="186"/>
        <v>0.36</v>
      </c>
      <c r="R1636">
        <f t="shared" si="187"/>
        <v>0.47559999999999997</v>
      </c>
      <c r="S1636">
        <f t="shared" si="188"/>
        <v>0.47559999999999997</v>
      </c>
    </row>
    <row r="1637" spans="5:19" x14ac:dyDescent="0.2">
      <c r="E1637">
        <v>0.4</v>
      </c>
      <c r="F1637">
        <v>0.26</v>
      </c>
      <c r="G1637">
        <v>0.34</v>
      </c>
      <c r="H1637">
        <v>0</v>
      </c>
      <c r="I1637">
        <v>1</v>
      </c>
      <c r="J1637">
        <f t="shared" si="182"/>
        <v>0.29780000000000006</v>
      </c>
      <c r="N1637" s="1">
        <f t="shared" si="183"/>
        <v>0</v>
      </c>
      <c r="O1637" s="1">
        <f t="shared" si="184"/>
        <v>0</v>
      </c>
      <c r="P1637" s="1">
        <f t="shared" si="185"/>
        <v>1</v>
      </c>
      <c r="Q1637">
        <f t="shared" si="186"/>
        <v>0.16000000000000003</v>
      </c>
      <c r="R1637">
        <f t="shared" si="187"/>
        <v>0.59560000000000013</v>
      </c>
      <c r="S1637">
        <f t="shared" si="188"/>
        <v>0.59560000000000013</v>
      </c>
    </row>
    <row r="1638" spans="5:19" x14ac:dyDescent="0.2">
      <c r="E1638">
        <v>0.4</v>
      </c>
      <c r="F1638">
        <v>0.26</v>
      </c>
      <c r="G1638">
        <v>0.34</v>
      </c>
      <c r="H1638">
        <v>1</v>
      </c>
      <c r="I1638">
        <v>4</v>
      </c>
      <c r="J1638">
        <f t="shared" si="182"/>
        <v>0.29780000000000006</v>
      </c>
      <c r="N1638" s="1">
        <f t="shared" si="183"/>
        <v>0</v>
      </c>
      <c r="O1638" s="1">
        <f t="shared" si="184"/>
        <v>0</v>
      </c>
      <c r="P1638" s="1">
        <f t="shared" si="185"/>
        <v>1</v>
      </c>
      <c r="Q1638">
        <f t="shared" si="186"/>
        <v>0.16000000000000003</v>
      </c>
      <c r="R1638">
        <f t="shared" si="187"/>
        <v>0.59560000000000013</v>
      </c>
      <c r="S1638">
        <f t="shared" si="188"/>
        <v>0.59560000000000013</v>
      </c>
    </row>
    <row r="1639" spans="5:19" x14ac:dyDescent="0.2">
      <c r="E1639">
        <v>0.4</v>
      </c>
      <c r="F1639">
        <v>0.26</v>
      </c>
      <c r="G1639">
        <v>0.34</v>
      </c>
      <c r="H1639">
        <v>0</v>
      </c>
      <c r="I1639">
        <v>1</v>
      </c>
      <c r="J1639">
        <f t="shared" si="182"/>
        <v>0.29780000000000006</v>
      </c>
      <c r="N1639" s="1">
        <f t="shared" si="183"/>
        <v>0</v>
      </c>
      <c r="O1639" s="1">
        <f t="shared" si="184"/>
        <v>0</v>
      </c>
      <c r="P1639" s="1">
        <f t="shared" si="185"/>
        <v>1</v>
      </c>
      <c r="Q1639">
        <f t="shared" si="186"/>
        <v>0.16000000000000003</v>
      </c>
      <c r="R1639">
        <f t="shared" si="187"/>
        <v>0.59560000000000013</v>
      </c>
      <c r="S1639">
        <f t="shared" si="188"/>
        <v>0.59560000000000013</v>
      </c>
    </row>
    <row r="1640" spans="5:19" x14ac:dyDescent="0.2">
      <c r="E1640">
        <v>0.4</v>
      </c>
      <c r="F1640">
        <v>0.26</v>
      </c>
      <c r="G1640">
        <v>0.34</v>
      </c>
      <c r="H1640">
        <v>2</v>
      </c>
      <c r="I1640">
        <v>1</v>
      </c>
      <c r="J1640">
        <f t="shared" si="182"/>
        <v>0.23779999999999998</v>
      </c>
      <c r="N1640" s="1">
        <f t="shared" si="183"/>
        <v>1</v>
      </c>
      <c r="O1640" s="1">
        <f t="shared" si="184"/>
        <v>0</v>
      </c>
      <c r="P1640" s="1">
        <f t="shared" si="185"/>
        <v>0</v>
      </c>
      <c r="Q1640">
        <f t="shared" si="186"/>
        <v>0.36</v>
      </c>
      <c r="R1640">
        <f t="shared" si="187"/>
        <v>0.47559999999999997</v>
      </c>
      <c r="S1640">
        <f t="shared" si="188"/>
        <v>0.47559999999999997</v>
      </c>
    </row>
    <row r="1641" spans="5:19" x14ac:dyDescent="0.2">
      <c r="E1641">
        <v>0.4</v>
      </c>
      <c r="F1641">
        <v>0.26</v>
      </c>
      <c r="G1641">
        <v>0.34</v>
      </c>
      <c r="H1641">
        <v>2</v>
      </c>
      <c r="I1641">
        <v>3</v>
      </c>
      <c r="J1641">
        <f t="shared" si="182"/>
        <v>0.29780000000000006</v>
      </c>
      <c r="N1641" s="1">
        <f t="shared" si="183"/>
        <v>0</v>
      </c>
      <c r="O1641" s="1">
        <f t="shared" si="184"/>
        <v>0</v>
      </c>
      <c r="P1641" s="1">
        <f t="shared" si="185"/>
        <v>1</v>
      </c>
      <c r="Q1641">
        <f t="shared" si="186"/>
        <v>0.16000000000000003</v>
      </c>
      <c r="R1641">
        <f t="shared" si="187"/>
        <v>0.59560000000000013</v>
      </c>
      <c r="S1641">
        <f t="shared" si="188"/>
        <v>0.59560000000000013</v>
      </c>
    </row>
    <row r="1642" spans="5:19" x14ac:dyDescent="0.2">
      <c r="E1642">
        <v>0.4</v>
      </c>
      <c r="F1642">
        <v>0.26</v>
      </c>
      <c r="G1642">
        <v>0.34</v>
      </c>
      <c r="H1642">
        <v>1</v>
      </c>
      <c r="I1642">
        <v>3</v>
      </c>
      <c r="J1642">
        <f t="shared" si="182"/>
        <v>0.29780000000000006</v>
      </c>
      <c r="N1642" s="1">
        <f t="shared" si="183"/>
        <v>0</v>
      </c>
      <c r="O1642" s="1">
        <f t="shared" si="184"/>
        <v>0</v>
      </c>
      <c r="P1642" s="1">
        <f t="shared" si="185"/>
        <v>1</v>
      </c>
      <c r="Q1642">
        <f t="shared" si="186"/>
        <v>0.16000000000000003</v>
      </c>
      <c r="R1642">
        <f t="shared" si="187"/>
        <v>0.59560000000000013</v>
      </c>
      <c r="S1642">
        <f t="shared" si="188"/>
        <v>0.59560000000000013</v>
      </c>
    </row>
    <row r="1643" spans="5:19" x14ac:dyDescent="0.2">
      <c r="E1643">
        <v>0.4</v>
      </c>
      <c r="F1643">
        <v>0.26</v>
      </c>
      <c r="G1643">
        <v>0.34</v>
      </c>
      <c r="H1643">
        <v>3</v>
      </c>
      <c r="I1643">
        <v>1</v>
      </c>
      <c r="J1643">
        <f t="shared" si="182"/>
        <v>0.23779999999999998</v>
      </c>
      <c r="N1643" s="1">
        <f t="shared" si="183"/>
        <v>1</v>
      </c>
      <c r="O1643" s="1">
        <f t="shared" si="184"/>
        <v>0</v>
      </c>
      <c r="P1643" s="1">
        <f t="shared" si="185"/>
        <v>0</v>
      </c>
      <c r="Q1643">
        <f t="shared" si="186"/>
        <v>0.36</v>
      </c>
      <c r="R1643">
        <f t="shared" si="187"/>
        <v>0.47559999999999997</v>
      </c>
      <c r="S1643">
        <f t="shared" si="188"/>
        <v>0.47559999999999997</v>
      </c>
    </row>
    <row r="1644" spans="5:19" x14ac:dyDescent="0.2">
      <c r="E1644">
        <v>0.4</v>
      </c>
      <c r="F1644">
        <v>0.26</v>
      </c>
      <c r="G1644">
        <v>0.34</v>
      </c>
      <c r="H1644">
        <v>1</v>
      </c>
      <c r="I1644">
        <v>0</v>
      </c>
      <c r="J1644">
        <f t="shared" si="182"/>
        <v>0.23779999999999998</v>
      </c>
      <c r="N1644" s="1">
        <f t="shared" si="183"/>
        <v>1</v>
      </c>
      <c r="O1644" s="1">
        <f t="shared" si="184"/>
        <v>0</v>
      </c>
      <c r="P1644" s="1">
        <f t="shared" si="185"/>
        <v>0</v>
      </c>
      <c r="Q1644">
        <f t="shared" si="186"/>
        <v>0.36</v>
      </c>
      <c r="R1644">
        <f t="shared" si="187"/>
        <v>0.47559999999999997</v>
      </c>
      <c r="S1644">
        <f t="shared" si="188"/>
        <v>0.47559999999999997</v>
      </c>
    </row>
    <row r="1645" spans="5:19" x14ac:dyDescent="0.2">
      <c r="E1645">
        <v>0.4</v>
      </c>
      <c r="F1645">
        <v>0.26</v>
      </c>
      <c r="G1645">
        <v>0.34</v>
      </c>
      <c r="H1645">
        <v>2</v>
      </c>
      <c r="I1645">
        <v>2</v>
      </c>
      <c r="J1645">
        <f t="shared" si="182"/>
        <v>0.13780000000000001</v>
      </c>
      <c r="N1645" s="1">
        <f t="shared" si="183"/>
        <v>0</v>
      </c>
      <c r="O1645" s="1">
        <f t="shared" si="184"/>
        <v>1</v>
      </c>
      <c r="P1645" s="1">
        <f t="shared" si="185"/>
        <v>0</v>
      </c>
      <c r="Q1645">
        <f t="shared" si="186"/>
        <v>0.16000000000000003</v>
      </c>
      <c r="R1645">
        <f t="shared" si="187"/>
        <v>0.27560000000000001</v>
      </c>
      <c r="S1645">
        <f t="shared" si="188"/>
        <v>0.27560000000000001</v>
      </c>
    </row>
    <row r="1646" spans="5:19" x14ac:dyDescent="0.2">
      <c r="E1646">
        <v>0.4</v>
      </c>
      <c r="F1646">
        <v>0.26</v>
      </c>
      <c r="G1646">
        <v>0.34</v>
      </c>
      <c r="H1646">
        <v>2</v>
      </c>
      <c r="I1646">
        <v>1</v>
      </c>
      <c r="J1646">
        <f t="shared" si="182"/>
        <v>0.23779999999999998</v>
      </c>
      <c r="N1646" s="1">
        <f t="shared" si="183"/>
        <v>1</v>
      </c>
      <c r="O1646" s="1">
        <f t="shared" si="184"/>
        <v>0</v>
      </c>
      <c r="P1646" s="1">
        <f t="shared" si="185"/>
        <v>0</v>
      </c>
      <c r="Q1646">
        <f t="shared" si="186"/>
        <v>0.36</v>
      </c>
      <c r="R1646">
        <f t="shared" si="187"/>
        <v>0.47559999999999997</v>
      </c>
      <c r="S1646">
        <f t="shared" si="188"/>
        <v>0.47559999999999997</v>
      </c>
    </row>
    <row r="1647" spans="5:19" x14ac:dyDescent="0.2">
      <c r="E1647">
        <v>0.4</v>
      </c>
      <c r="F1647">
        <v>0.26</v>
      </c>
      <c r="G1647">
        <v>0.34</v>
      </c>
      <c r="H1647">
        <v>0</v>
      </c>
      <c r="I1647">
        <v>0</v>
      </c>
      <c r="J1647">
        <f t="shared" si="182"/>
        <v>0.13780000000000001</v>
      </c>
      <c r="N1647" s="1">
        <f t="shared" si="183"/>
        <v>0</v>
      </c>
      <c r="O1647" s="1">
        <f t="shared" si="184"/>
        <v>1</v>
      </c>
      <c r="P1647" s="1">
        <f t="shared" si="185"/>
        <v>0</v>
      </c>
      <c r="Q1647">
        <f t="shared" si="186"/>
        <v>0.16000000000000003</v>
      </c>
      <c r="R1647">
        <f t="shared" si="187"/>
        <v>0.27560000000000001</v>
      </c>
      <c r="S1647">
        <f t="shared" si="188"/>
        <v>0.27560000000000001</v>
      </c>
    </row>
    <row r="1648" spans="5:19" x14ac:dyDescent="0.2">
      <c r="E1648">
        <v>0.4</v>
      </c>
      <c r="F1648">
        <v>0.26</v>
      </c>
      <c r="G1648">
        <v>0.34</v>
      </c>
      <c r="H1648">
        <v>0</v>
      </c>
      <c r="I1648">
        <v>0</v>
      </c>
      <c r="J1648">
        <f t="shared" si="182"/>
        <v>0.13780000000000001</v>
      </c>
      <c r="N1648" s="1">
        <f t="shared" si="183"/>
        <v>0</v>
      </c>
      <c r="O1648" s="1">
        <f t="shared" si="184"/>
        <v>1</v>
      </c>
      <c r="P1648" s="1">
        <f t="shared" si="185"/>
        <v>0</v>
      </c>
      <c r="Q1648">
        <f t="shared" si="186"/>
        <v>0.16000000000000003</v>
      </c>
      <c r="R1648">
        <f t="shared" si="187"/>
        <v>0.27560000000000001</v>
      </c>
      <c r="S1648">
        <f t="shared" si="188"/>
        <v>0.27560000000000001</v>
      </c>
    </row>
    <row r="1649" spans="5:19" x14ac:dyDescent="0.2">
      <c r="E1649">
        <v>0.4</v>
      </c>
      <c r="F1649">
        <v>0.26</v>
      </c>
      <c r="G1649">
        <v>0.34</v>
      </c>
      <c r="H1649">
        <v>0</v>
      </c>
      <c r="I1649">
        <v>1</v>
      </c>
      <c r="J1649">
        <f t="shared" si="182"/>
        <v>0.29780000000000006</v>
      </c>
      <c r="N1649" s="1">
        <f t="shared" si="183"/>
        <v>0</v>
      </c>
      <c r="O1649" s="1">
        <f t="shared" si="184"/>
        <v>0</v>
      </c>
      <c r="P1649" s="1">
        <f t="shared" si="185"/>
        <v>1</v>
      </c>
      <c r="Q1649">
        <f t="shared" si="186"/>
        <v>0.16000000000000003</v>
      </c>
      <c r="R1649">
        <f t="shared" si="187"/>
        <v>0.59560000000000013</v>
      </c>
      <c r="S1649">
        <f t="shared" si="188"/>
        <v>0.59560000000000013</v>
      </c>
    </row>
    <row r="1650" spans="5:19" x14ac:dyDescent="0.2">
      <c r="E1650">
        <v>0.4</v>
      </c>
      <c r="F1650">
        <v>0.26</v>
      </c>
      <c r="G1650">
        <v>0.34</v>
      </c>
      <c r="H1650">
        <v>1</v>
      </c>
      <c r="I1650">
        <v>0</v>
      </c>
      <c r="J1650">
        <f t="shared" si="182"/>
        <v>0.23779999999999998</v>
      </c>
      <c r="N1650" s="1">
        <f t="shared" si="183"/>
        <v>1</v>
      </c>
      <c r="O1650" s="1">
        <f t="shared" si="184"/>
        <v>0</v>
      </c>
      <c r="P1650" s="1">
        <f t="shared" si="185"/>
        <v>0</v>
      </c>
      <c r="Q1650">
        <f t="shared" si="186"/>
        <v>0.36</v>
      </c>
      <c r="R1650">
        <f t="shared" si="187"/>
        <v>0.47559999999999997</v>
      </c>
      <c r="S1650">
        <f t="shared" si="188"/>
        <v>0.47559999999999997</v>
      </c>
    </row>
    <row r="1651" spans="5:19" x14ac:dyDescent="0.2">
      <c r="E1651">
        <v>0.4</v>
      </c>
      <c r="F1651">
        <v>0.26</v>
      </c>
      <c r="G1651">
        <v>0.34</v>
      </c>
      <c r="H1651">
        <v>1</v>
      </c>
      <c r="I1651">
        <v>1</v>
      </c>
      <c r="J1651">
        <f t="shared" si="182"/>
        <v>0.13780000000000001</v>
      </c>
      <c r="N1651" s="1">
        <f t="shared" si="183"/>
        <v>0</v>
      </c>
      <c r="O1651" s="1">
        <f t="shared" si="184"/>
        <v>1</v>
      </c>
      <c r="P1651" s="1">
        <f t="shared" si="185"/>
        <v>0</v>
      </c>
      <c r="Q1651">
        <f t="shared" si="186"/>
        <v>0.16000000000000003</v>
      </c>
      <c r="R1651">
        <f t="shared" si="187"/>
        <v>0.27560000000000001</v>
      </c>
      <c r="S1651">
        <f t="shared" si="188"/>
        <v>0.27560000000000001</v>
      </c>
    </row>
    <row r="1652" spans="5:19" x14ac:dyDescent="0.2">
      <c r="E1652">
        <v>0.4</v>
      </c>
      <c r="F1652">
        <v>0.26</v>
      </c>
      <c r="G1652">
        <v>0.34</v>
      </c>
      <c r="H1652">
        <v>0</v>
      </c>
      <c r="I1652">
        <v>0</v>
      </c>
      <c r="J1652">
        <f t="shared" si="182"/>
        <v>0.13780000000000001</v>
      </c>
      <c r="N1652" s="1">
        <f t="shared" si="183"/>
        <v>0</v>
      </c>
      <c r="O1652" s="1">
        <f t="shared" si="184"/>
        <v>1</v>
      </c>
      <c r="P1652" s="1">
        <f t="shared" si="185"/>
        <v>0</v>
      </c>
      <c r="Q1652">
        <f t="shared" si="186"/>
        <v>0.16000000000000003</v>
      </c>
      <c r="R1652">
        <f t="shared" si="187"/>
        <v>0.27560000000000001</v>
      </c>
      <c r="S1652">
        <f t="shared" si="188"/>
        <v>0.27560000000000001</v>
      </c>
    </row>
    <row r="1653" spans="5:19" x14ac:dyDescent="0.2">
      <c r="E1653">
        <v>0.4</v>
      </c>
      <c r="F1653">
        <v>0.26</v>
      </c>
      <c r="G1653">
        <v>0.34</v>
      </c>
      <c r="H1653">
        <v>0</v>
      </c>
      <c r="I1653">
        <v>2</v>
      </c>
      <c r="J1653">
        <f t="shared" si="182"/>
        <v>0.29780000000000006</v>
      </c>
      <c r="N1653" s="1">
        <f t="shared" si="183"/>
        <v>0</v>
      </c>
      <c r="O1653" s="1">
        <f t="shared" si="184"/>
        <v>0</v>
      </c>
      <c r="P1653" s="1">
        <f t="shared" si="185"/>
        <v>1</v>
      </c>
      <c r="Q1653">
        <f t="shared" si="186"/>
        <v>0.16000000000000003</v>
      </c>
      <c r="R1653">
        <f t="shared" si="187"/>
        <v>0.59560000000000013</v>
      </c>
      <c r="S1653">
        <f t="shared" si="188"/>
        <v>0.59560000000000013</v>
      </c>
    </row>
    <row r="1654" spans="5:19" x14ac:dyDescent="0.2">
      <c r="E1654">
        <v>0.4</v>
      </c>
      <c r="F1654">
        <v>0.26</v>
      </c>
      <c r="G1654">
        <v>0.34</v>
      </c>
      <c r="H1654">
        <v>2</v>
      </c>
      <c r="I1654">
        <v>1</v>
      </c>
      <c r="J1654">
        <f t="shared" si="182"/>
        <v>0.23779999999999998</v>
      </c>
      <c r="N1654" s="1">
        <f t="shared" si="183"/>
        <v>1</v>
      </c>
      <c r="O1654" s="1">
        <f t="shared" si="184"/>
        <v>0</v>
      </c>
      <c r="P1654" s="1">
        <f t="shared" si="185"/>
        <v>0</v>
      </c>
      <c r="Q1654">
        <f t="shared" si="186"/>
        <v>0.36</v>
      </c>
      <c r="R1654">
        <f t="shared" si="187"/>
        <v>0.47559999999999997</v>
      </c>
      <c r="S1654">
        <f t="shared" si="188"/>
        <v>0.47559999999999997</v>
      </c>
    </row>
    <row r="1655" spans="5:19" x14ac:dyDescent="0.2">
      <c r="E1655">
        <v>0.4</v>
      </c>
      <c r="F1655">
        <v>0.26</v>
      </c>
      <c r="G1655">
        <v>0.34</v>
      </c>
      <c r="H1655">
        <v>2</v>
      </c>
      <c r="I1655">
        <v>1</v>
      </c>
      <c r="J1655">
        <f t="shared" si="182"/>
        <v>0.23779999999999998</v>
      </c>
      <c r="N1655" s="1">
        <f t="shared" si="183"/>
        <v>1</v>
      </c>
      <c r="O1655" s="1">
        <f t="shared" si="184"/>
        <v>0</v>
      </c>
      <c r="P1655" s="1">
        <f t="shared" si="185"/>
        <v>0</v>
      </c>
      <c r="Q1655">
        <f t="shared" si="186"/>
        <v>0.36</v>
      </c>
      <c r="R1655">
        <f t="shared" si="187"/>
        <v>0.47559999999999997</v>
      </c>
      <c r="S1655">
        <f t="shared" si="188"/>
        <v>0.47559999999999997</v>
      </c>
    </row>
    <row r="1656" spans="5:19" x14ac:dyDescent="0.2">
      <c r="E1656">
        <v>0.4</v>
      </c>
      <c r="F1656">
        <v>0.26</v>
      </c>
      <c r="G1656">
        <v>0.34</v>
      </c>
      <c r="H1656">
        <v>1</v>
      </c>
      <c r="I1656">
        <v>0</v>
      </c>
      <c r="J1656">
        <f t="shared" si="182"/>
        <v>0.23779999999999998</v>
      </c>
      <c r="N1656" s="1">
        <f t="shared" si="183"/>
        <v>1</v>
      </c>
      <c r="O1656" s="1">
        <f t="shared" si="184"/>
        <v>0</v>
      </c>
      <c r="P1656" s="1">
        <f t="shared" si="185"/>
        <v>0</v>
      </c>
      <c r="Q1656">
        <f t="shared" si="186"/>
        <v>0.36</v>
      </c>
      <c r="R1656">
        <f t="shared" si="187"/>
        <v>0.47559999999999997</v>
      </c>
      <c r="S1656">
        <f t="shared" si="188"/>
        <v>0.47559999999999997</v>
      </c>
    </row>
    <row r="1657" spans="5:19" x14ac:dyDescent="0.2">
      <c r="E1657">
        <v>0.4</v>
      </c>
      <c r="F1657">
        <v>0.26</v>
      </c>
      <c r="G1657">
        <v>0.34</v>
      </c>
      <c r="H1657">
        <v>2</v>
      </c>
      <c r="I1657">
        <v>1</v>
      </c>
      <c r="J1657">
        <f t="shared" si="182"/>
        <v>0.23779999999999998</v>
      </c>
      <c r="N1657" s="1">
        <f t="shared" si="183"/>
        <v>1</v>
      </c>
      <c r="O1657" s="1">
        <f t="shared" si="184"/>
        <v>0</v>
      </c>
      <c r="P1657" s="1">
        <f t="shared" si="185"/>
        <v>0</v>
      </c>
      <c r="Q1657">
        <f t="shared" si="186"/>
        <v>0.36</v>
      </c>
      <c r="R1657">
        <f t="shared" si="187"/>
        <v>0.47559999999999997</v>
      </c>
      <c r="S1657">
        <f t="shared" si="188"/>
        <v>0.47559999999999997</v>
      </c>
    </row>
    <row r="1658" spans="5:19" x14ac:dyDescent="0.2">
      <c r="E1658">
        <v>0.4</v>
      </c>
      <c r="F1658">
        <v>0.26</v>
      </c>
      <c r="G1658">
        <v>0.34</v>
      </c>
      <c r="H1658">
        <v>3</v>
      </c>
      <c r="I1658">
        <v>0</v>
      </c>
      <c r="J1658">
        <f t="shared" si="182"/>
        <v>0.23779999999999998</v>
      </c>
      <c r="N1658" s="1">
        <f t="shared" si="183"/>
        <v>1</v>
      </c>
      <c r="O1658" s="1">
        <f t="shared" si="184"/>
        <v>0</v>
      </c>
      <c r="P1658" s="1">
        <f t="shared" si="185"/>
        <v>0</v>
      </c>
      <c r="Q1658">
        <f t="shared" si="186"/>
        <v>0.36</v>
      </c>
      <c r="R1658">
        <f t="shared" si="187"/>
        <v>0.47559999999999997</v>
      </c>
      <c r="S1658">
        <f t="shared" si="188"/>
        <v>0.47559999999999997</v>
      </c>
    </row>
    <row r="1659" spans="5:19" x14ac:dyDescent="0.2">
      <c r="E1659">
        <v>0.4</v>
      </c>
      <c r="F1659">
        <v>0.26</v>
      </c>
      <c r="G1659">
        <v>0.34</v>
      </c>
      <c r="H1659">
        <v>0</v>
      </c>
      <c r="I1659">
        <v>3</v>
      </c>
      <c r="J1659">
        <f t="shared" si="182"/>
        <v>0.29780000000000006</v>
      </c>
      <c r="N1659" s="1">
        <f t="shared" si="183"/>
        <v>0</v>
      </c>
      <c r="O1659" s="1">
        <f t="shared" si="184"/>
        <v>0</v>
      </c>
      <c r="P1659" s="1">
        <f t="shared" si="185"/>
        <v>1</v>
      </c>
      <c r="Q1659">
        <f t="shared" si="186"/>
        <v>0.16000000000000003</v>
      </c>
      <c r="R1659">
        <f t="shared" si="187"/>
        <v>0.59560000000000013</v>
      </c>
      <c r="S1659">
        <f t="shared" si="188"/>
        <v>0.59560000000000013</v>
      </c>
    </row>
    <row r="1660" spans="5:19" x14ac:dyDescent="0.2">
      <c r="E1660">
        <v>0.4</v>
      </c>
      <c r="F1660">
        <v>0.26</v>
      </c>
      <c r="G1660">
        <v>0.34</v>
      </c>
      <c r="H1660">
        <v>1</v>
      </c>
      <c r="I1660">
        <v>4</v>
      </c>
      <c r="J1660">
        <f t="shared" si="182"/>
        <v>0.29780000000000006</v>
      </c>
      <c r="N1660" s="1">
        <f t="shared" si="183"/>
        <v>0</v>
      </c>
      <c r="O1660" s="1">
        <f t="shared" si="184"/>
        <v>0</v>
      </c>
      <c r="P1660" s="1">
        <f t="shared" si="185"/>
        <v>1</v>
      </c>
      <c r="Q1660">
        <f t="shared" si="186"/>
        <v>0.16000000000000003</v>
      </c>
      <c r="R1660">
        <f t="shared" si="187"/>
        <v>0.59560000000000013</v>
      </c>
      <c r="S1660">
        <f t="shared" si="188"/>
        <v>0.59560000000000013</v>
      </c>
    </row>
    <row r="1661" spans="5:19" x14ac:dyDescent="0.2">
      <c r="E1661">
        <v>0.4</v>
      </c>
      <c r="F1661">
        <v>0.26</v>
      </c>
      <c r="G1661">
        <v>0.34</v>
      </c>
      <c r="H1661">
        <v>2</v>
      </c>
      <c r="I1661">
        <v>2</v>
      </c>
      <c r="J1661">
        <f t="shared" si="182"/>
        <v>0.13780000000000001</v>
      </c>
      <c r="N1661" s="1">
        <f t="shared" si="183"/>
        <v>0</v>
      </c>
      <c r="O1661" s="1">
        <f t="shared" si="184"/>
        <v>1</v>
      </c>
      <c r="P1661" s="1">
        <f t="shared" si="185"/>
        <v>0</v>
      </c>
      <c r="Q1661">
        <f t="shared" si="186"/>
        <v>0.16000000000000003</v>
      </c>
      <c r="R1661">
        <f t="shared" si="187"/>
        <v>0.27560000000000001</v>
      </c>
      <c r="S1661">
        <f t="shared" si="188"/>
        <v>0.27560000000000001</v>
      </c>
    </row>
    <row r="1662" spans="5:19" x14ac:dyDescent="0.2">
      <c r="E1662">
        <v>0.4</v>
      </c>
      <c r="F1662">
        <v>0.26</v>
      </c>
      <c r="G1662">
        <v>0.34</v>
      </c>
      <c r="H1662">
        <v>0</v>
      </c>
      <c r="I1662">
        <v>0</v>
      </c>
      <c r="J1662">
        <f t="shared" si="182"/>
        <v>0.13780000000000001</v>
      </c>
      <c r="N1662" s="1">
        <f t="shared" si="183"/>
        <v>0</v>
      </c>
      <c r="O1662" s="1">
        <f t="shared" si="184"/>
        <v>1</v>
      </c>
      <c r="P1662" s="1">
        <f t="shared" si="185"/>
        <v>0</v>
      </c>
      <c r="Q1662">
        <f t="shared" si="186"/>
        <v>0.16000000000000003</v>
      </c>
      <c r="R1662">
        <f t="shared" si="187"/>
        <v>0.27560000000000001</v>
      </c>
      <c r="S1662">
        <f t="shared" si="188"/>
        <v>0.27560000000000001</v>
      </c>
    </row>
    <row r="1663" spans="5:19" x14ac:dyDescent="0.2">
      <c r="E1663">
        <v>0.4</v>
      </c>
      <c r="F1663">
        <v>0.26</v>
      </c>
      <c r="G1663">
        <v>0.34</v>
      </c>
      <c r="H1663">
        <v>3</v>
      </c>
      <c r="I1663">
        <v>2</v>
      </c>
      <c r="J1663">
        <f t="shared" si="182"/>
        <v>0.23779999999999998</v>
      </c>
      <c r="N1663" s="1">
        <f t="shared" si="183"/>
        <v>1</v>
      </c>
      <c r="O1663" s="1">
        <f t="shared" si="184"/>
        <v>0</v>
      </c>
      <c r="P1663" s="1">
        <f t="shared" si="185"/>
        <v>0</v>
      </c>
      <c r="Q1663">
        <f t="shared" si="186"/>
        <v>0.36</v>
      </c>
      <c r="R1663">
        <f t="shared" si="187"/>
        <v>0.47559999999999997</v>
      </c>
      <c r="S1663">
        <f t="shared" si="188"/>
        <v>0.47559999999999997</v>
      </c>
    </row>
    <row r="1664" spans="5:19" x14ac:dyDescent="0.2">
      <c r="E1664">
        <v>0.4</v>
      </c>
      <c r="F1664">
        <v>0.26</v>
      </c>
      <c r="G1664">
        <v>0.34</v>
      </c>
      <c r="H1664">
        <v>4</v>
      </c>
      <c r="I1664">
        <v>1</v>
      </c>
      <c r="J1664">
        <f t="shared" si="182"/>
        <v>0.23779999999999998</v>
      </c>
      <c r="N1664" s="1">
        <f t="shared" si="183"/>
        <v>1</v>
      </c>
      <c r="O1664" s="1">
        <f t="shared" si="184"/>
        <v>0</v>
      </c>
      <c r="P1664" s="1">
        <f t="shared" si="185"/>
        <v>0</v>
      </c>
      <c r="Q1664">
        <f t="shared" si="186"/>
        <v>0.36</v>
      </c>
      <c r="R1664">
        <f t="shared" si="187"/>
        <v>0.47559999999999997</v>
      </c>
      <c r="S1664">
        <f t="shared" si="188"/>
        <v>0.47559999999999997</v>
      </c>
    </row>
    <row r="1665" spans="5:19" x14ac:dyDescent="0.2">
      <c r="E1665">
        <v>0.4</v>
      </c>
      <c r="F1665">
        <v>0.26</v>
      </c>
      <c r="G1665">
        <v>0.34</v>
      </c>
      <c r="H1665">
        <v>2</v>
      </c>
      <c r="I1665">
        <v>1</v>
      </c>
      <c r="J1665">
        <f t="shared" si="182"/>
        <v>0.23779999999999998</v>
      </c>
      <c r="N1665" s="1">
        <f t="shared" si="183"/>
        <v>1</v>
      </c>
      <c r="O1665" s="1">
        <f t="shared" si="184"/>
        <v>0</v>
      </c>
      <c r="P1665" s="1">
        <f t="shared" si="185"/>
        <v>0</v>
      </c>
      <c r="Q1665">
        <f t="shared" si="186"/>
        <v>0.36</v>
      </c>
      <c r="R1665">
        <f t="shared" si="187"/>
        <v>0.47559999999999997</v>
      </c>
      <c r="S1665">
        <f t="shared" si="188"/>
        <v>0.47559999999999997</v>
      </c>
    </row>
    <row r="1666" spans="5:19" x14ac:dyDescent="0.2">
      <c r="E1666">
        <v>0.4</v>
      </c>
      <c r="F1666">
        <v>0.26</v>
      </c>
      <c r="G1666">
        <v>0.34</v>
      </c>
      <c r="H1666">
        <v>1</v>
      </c>
      <c r="I1666">
        <v>2</v>
      </c>
      <c r="J1666">
        <f t="shared" si="182"/>
        <v>0.29780000000000006</v>
      </c>
      <c r="N1666" s="1">
        <f t="shared" si="183"/>
        <v>0</v>
      </c>
      <c r="O1666" s="1">
        <f t="shared" si="184"/>
        <v>0</v>
      </c>
      <c r="P1666" s="1">
        <f t="shared" si="185"/>
        <v>1</v>
      </c>
      <c r="Q1666">
        <f t="shared" si="186"/>
        <v>0.16000000000000003</v>
      </c>
      <c r="R1666">
        <f t="shared" si="187"/>
        <v>0.59560000000000013</v>
      </c>
      <c r="S1666">
        <f t="shared" si="188"/>
        <v>0.59560000000000013</v>
      </c>
    </row>
    <row r="1667" spans="5:19" x14ac:dyDescent="0.2">
      <c r="E1667">
        <v>0.4</v>
      </c>
      <c r="F1667">
        <v>0.26</v>
      </c>
      <c r="G1667">
        <v>0.34</v>
      </c>
      <c r="H1667">
        <v>2</v>
      </c>
      <c r="I1667">
        <v>3</v>
      </c>
      <c r="J1667">
        <f t="shared" si="182"/>
        <v>0.29780000000000006</v>
      </c>
      <c r="N1667" s="1">
        <f t="shared" si="183"/>
        <v>0</v>
      </c>
      <c r="O1667" s="1">
        <f t="shared" si="184"/>
        <v>0</v>
      </c>
      <c r="P1667" s="1">
        <f t="shared" si="185"/>
        <v>1</v>
      </c>
      <c r="Q1667">
        <f t="shared" si="186"/>
        <v>0.16000000000000003</v>
      </c>
      <c r="R1667">
        <f t="shared" si="187"/>
        <v>0.59560000000000013</v>
      </c>
      <c r="S1667">
        <f t="shared" si="188"/>
        <v>0.59560000000000013</v>
      </c>
    </row>
    <row r="1668" spans="5:19" x14ac:dyDescent="0.2">
      <c r="E1668">
        <v>0.4</v>
      </c>
      <c r="F1668">
        <v>0.26</v>
      </c>
      <c r="G1668">
        <v>0.34</v>
      </c>
      <c r="H1668">
        <v>2</v>
      </c>
      <c r="I1668">
        <v>2</v>
      </c>
      <c r="J1668">
        <f t="shared" si="182"/>
        <v>0.13780000000000001</v>
      </c>
      <c r="N1668" s="1">
        <f t="shared" si="183"/>
        <v>0</v>
      </c>
      <c r="O1668" s="1">
        <f t="shared" si="184"/>
        <v>1</v>
      </c>
      <c r="P1668" s="1">
        <f t="shared" si="185"/>
        <v>0</v>
      </c>
      <c r="Q1668">
        <f t="shared" si="186"/>
        <v>0.16000000000000003</v>
      </c>
      <c r="R1668">
        <f t="shared" si="187"/>
        <v>0.27560000000000001</v>
      </c>
      <c r="S1668">
        <f t="shared" si="188"/>
        <v>0.27560000000000001</v>
      </c>
    </row>
    <row r="1669" spans="5:19" x14ac:dyDescent="0.2">
      <c r="E1669">
        <v>0.4</v>
      </c>
      <c r="F1669">
        <v>0.26</v>
      </c>
      <c r="G1669">
        <v>0.34</v>
      </c>
      <c r="H1669">
        <v>2</v>
      </c>
      <c r="I1669">
        <v>2</v>
      </c>
      <c r="J1669">
        <f t="shared" si="182"/>
        <v>0.13780000000000001</v>
      </c>
      <c r="N1669" s="1">
        <f t="shared" si="183"/>
        <v>0</v>
      </c>
      <c r="O1669" s="1">
        <f t="shared" si="184"/>
        <v>1</v>
      </c>
      <c r="P1669" s="1">
        <f t="shared" si="185"/>
        <v>0</v>
      </c>
      <c r="Q1669">
        <f t="shared" si="186"/>
        <v>0.16000000000000003</v>
      </c>
      <c r="R1669">
        <f t="shared" si="187"/>
        <v>0.27560000000000001</v>
      </c>
      <c r="S1669">
        <f t="shared" si="188"/>
        <v>0.27560000000000001</v>
      </c>
    </row>
    <row r="1670" spans="5:19" x14ac:dyDescent="0.2">
      <c r="E1670">
        <v>0.4</v>
      </c>
      <c r="F1670">
        <v>0.26</v>
      </c>
      <c r="G1670">
        <v>0.34</v>
      </c>
      <c r="H1670">
        <v>2</v>
      </c>
      <c r="I1670">
        <v>3</v>
      </c>
      <c r="J1670">
        <f t="shared" si="182"/>
        <v>0.29780000000000006</v>
      </c>
      <c r="N1670" s="1">
        <f t="shared" si="183"/>
        <v>0</v>
      </c>
      <c r="O1670" s="1">
        <f t="shared" si="184"/>
        <v>0</v>
      </c>
      <c r="P1670" s="1">
        <f t="shared" si="185"/>
        <v>1</v>
      </c>
      <c r="Q1670">
        <f t="shared" si="186"/>
        <v>0.16000000000000003</v>
      </c>
      <c r="R1670">
        <f t="shared" si="187"/>
        <v>0.59560000000000013</v>
      </c>
      <c r="S1670">
        <f t="shared" si="188"/>
        <v>0.59560000000000013</v>
      </c>
    </row>
    <row r="1671" spans="5:19" x14ac:dyDescent="0.2">
      <c r="E1671">
        <v>0.4</v>
      </c>
      <c r="F1671">
        <v>0.26</v>
      </c>
      <c r="G1671">
        <v>0.34</v>
      </c>
      <c r="H1671">
        <v>0</v>
      </c>
      <c r="I1671">
        <v>0</v>
      </c>
      <c r="J1671">
        <f t="shared" si="182"/>
        <v>0.13780000000000001</v>
      </c>
      <c r="N1671" s="1">
        <f t="shared" si="183"/>
        <v>0</v>
      </c>
      <c r="O1671" s="1">
        <f t="shared" si="184"/>
        <v>1</v>
      </c>
      <c r="P1671" s="1">
        <f t="shared" si="185"/>
        <v>0</v>
      </c>
      <c r="Q1671">
        <f t="shared" si="186"/>
        <v>0.16000000000000003</v>
      </c>
      <c r="R1671">
        <f t="shared" si="187"/>
        <v>0.27560000000000001</v>
      </c>
      <c r="S1671">
        <f t="shared" si="188"/>
        <v>0.27560000000000001</v>
      </c>
    </row>
    <row r="1672" spans="5:19" x14ac:dyDescent="0.2">
      <c r="E1672">
        <v>0.4</v>
      </c>
      <c r="F1672">
        <v>0.26</v>
      </c>
      <c r="G1672">
        <v>0.34</v>
      </c>
      <c r="H1672">
        <v>5</v>
      </c>
      <c r="I1672">
        <v>0</v>
      </c>
      <c r="J1672">
        <f t="shared" si="182"/>
        <v>0.23779999999999998</v>
      </c>
      <c r="N1672" s="1">
        <f t="shared" si="183"/>
        <v>1</v>
      </c>
      <c r="O1672" s="1">
        <f t="shared" si="184"/>
        <v>0</v>
      </c>
      <c r="P1672" s="1">
        <f t="shared" si="185"/>
        <v>0</v>
      </c>
      <c r="Q1672">
        <f t="shared" si="186"/>
        <v>0.36</v>
      </c>
      <c r="R1672">
        <f t="shared" si="187"/>
        <v>0.47559999999999997</v>
      </c>
      <c r="S1672">
        <f t="shared" si="188"/>
        <v>0.47559999999999997</v>
      </c>
    </row>
    <row r="1673" spans="5:19" x14ac:dyDescent="0.2">
      <c r="E1673">
        <v>0.4</v>
      </c>
      <c r="F1673">
        <v>0.26</v>
      </c>
      <c r="G1673">
        <v>0.34</v>
      </c>
      <c r="H1673">
        <v>2</v>
      </c>
      <c r="I1673">
        <v>1</v>
      </c>
      <c r="J1673">
        <f t="shared" si="182"/>
        <v>0.23779999999999998</v>
      </c>
      <c r="N1673" s="1">
        <f t="shared" si="183"/>
        <v>1</v>
      </c>
      <c r="O1673" s="1">
        <f t="shared" si="184"/>
        <v>0</v>
      </c>
      <c r="P1673" s="1">
        <f t="shared" si="185"/>
        <v>0</v>
      </c>
      <c r="Q1673">
        <f t="shared" si="186"/>
        <v>0.36</v>
      </c>
      <c r="R1673">
        <f t="shared" si="187"/>
        <v>0.47559999999999997</v>
      </c>
      <c r="S1673">
        <f t="shared" si="188"/>
        <v>0.47559999999999997</v>
      </c>
    </row>
    <row r="1674" spans="5:19" x14ac:dyDescent="0.2">
      <c r="E1674">
        <v>0.4</v>
      </c>
      <c r="F1674">
        <v>0.26</v>
      </c>
      <c r="G1674">
        <v>0.34</v>
      </c>
      <c r="H1674">
        <v>0</v>
      </c>
      <c r="I1674">
        <v>2</v>
      </c>
      <c r="J1674">
        <f t="shared" si="182"/>
        <v>0.29780000000000006</v>
      </c>
      <c r="N1674" s="1">
        <f t="shared" si="183"/>
        <v>0</v>
      </c>
      <c r="O1674" s="1">
        <f t="shared" si="184"/>
        <v>0</v>
      </c>
      <c r="P1674" s="1">
        <f t="shared" si="185"/>
        <v>1</v>
      </c>
      <c r="Q1674">
        <f t="shared" si="186"/>
        <v>0.16000000000000003</v>
      </c>
      <c r="R1674">
        <f t="shared" si="187"/>
        <v>0.59560000000000013</v>
      </c>
      <c r="S1674">
        <f t="shared" si="188"/>
        <v>0.59560000000000013</v>
      </c>
    </row>
    <row r="1675" spans="5:19" x14ac:dyDescent="0.2">
      <c r="E1675">
        <v>0.4</v>
      </c>
      <c r="F1675">
        <v>0.26</v>
      </c>
      <c r="G1675">
        <v>0.34</v>
      </c>
      <c r="H1675">
        <v>1</v>
      </c>
      <c r="I1675">
        <v>1</v>
      </c>
      <c r="J1675">
        <f t="shared" si="182"/>
        <v>0.13780000000000001</v>
      </c>
      <c r="N1675" s="1">
        <f t="shared" si="183"/>
        <v>0</v>
      </c>
      <c r="O1675" s="1">
        <f t="shared" si="184"/>
        <v>1</v>
      </c>
      <c r="P1675" s="1">
        <f t="shared" si="185"/>
        <v>0</v>
      </c>
      <c r="Q1675">
        <f t="shared" si="186"/>
        <v>0.16000000000000003</v>
      </c>
      <c r="R1675">
        <f t="shared" si="187"/>
        <v>0.27560000000000001</v>
      </c>
      <c r="S1675">
        <f t="shared" si="188"/>
        <v>0.27560000000000001</v>
      </c>
    </row>
    <row r="1676" spans="5:19" x14ac:dyDescent="0.2">
      <c r="E1676">
        <v>0.4</v>
      </c>
      <c r="F1676">
        <v>0.26</v>
      </c>
      <c r="G1676">
        <v>0.34</v>
      </c>
      <c r="H1676">
        <v>2</v>
      </c>
      <c r="I1676">
        <v>0</v>
      </c>
      <c r="J1676">
        <f t="shared" ref="J1676:J1739" si="189">S1676*(1/2)</f>
        <v>0.23779999999999998</v>
      </c>
      <c r="N1676" s="1">
        <f t="shared" ref="N1676:N1739" si="190">IF(H1676&gt;I1676,1,0)</f>
        <v>1</v>
      </c>
      <c r="O1676" s="1">
        <f t="shared" ref="O1676:O1739" si="191">IF(H1676=I1676,1,0)</f>
        <v>0</v>
      </c>
      <c r="P1676" s="1">
        <f t="shared" ref="P1676:P1739" si="192">IF(H1676&lt;I1676,1,0)</f>
        <v>0</v>
      </c>
      <c r="Q1676">
        <f t="shared" ref="Q1676:Q1739" si="193">(E1676-N1676)^2</f>
        <v>0.36</v>
      </c>
      <c r="R1676">
        <f t="shared" ref="R1676:R1739" si="194">((E1676+F1676)-(N1676+O1676))^2+Q1676</f>
        <v>0.47559999999999997</v>
      </c>
      <c r="S1676">
        <f t="shared" ref="S1676:S1739" si="195">((E1676+F1676+G1676)-(N1676+O1676+P1676))^2+R1676</f>
        <v>0.47559999999999997</v>
      </c>
    </row>
    <row r="1677" spans="5:19" x14ac:dyDescent="0.2">
      <c r="E1677">
        <v>0.4</v>
      </c>
      <c r="F1677">
        <v>0.26</v>
      </c>
      <c r="G1677">
        <v>0.34</v>
      </c>
      <c r="H1677">
        <v>3</v>
      </c>
      <c r="I1677">
        <v>1</v>
      </c>
      <c r="J1677">
        <f t="shared" si="189"/>
        <v>0.23779999999999998</v>
      </c>
      <c r="N1677" s="1">
        <f t="shared" si="190"/>
        <v>1</v>
      </c>
      <c r="O1677" s="1">
        <f t="shared" si="191"/>
        <v>0</v>
      </c>
      <c r="P1677" s="1">
        <f t="shared" si="192"/>
        <v>0</v>
      </c>
      <c r="Q1677">
        <f t="shared" si="193"/>
        <v>0.36</v>
      </c>
      <c r="R1677">
        <f t="shared" si="194"/>
        <v>0.47559999999999997</v>
      </c>
      <c r="S1677">
        <f t="shared" si="195"/>
        <v>0.47559999999999997</v>
      </c>
    </row>
    <row r="1678" spans="5:19" x14ac:dyDescent="0.2">
      <c r="E1678">
        <v>0.4</v>
      </c>
      <c r="F1678">
        <v>0.26</v>
      </c>
      <c r="G1678">
        <v>0.34</v>
      </c>
      <c r="H1678">
        <v>2</v>
      </c>
      <c r="I1678">
        <v>3</v>
      </c>
      <c r="J1678">
        <f t="shared" si="189"/>
        <v>0.29780000000000006</v>
      </c>
      <c r="N1678" s="1">
        <f t="shared" si="190"/>
        <v>0</v>
      </c>
      <c r="O1678" s="1">
        <f t="shared" si="191"/>
        <v>0</v>
      </c>
      <c r="P1678" s="1">
        <f t="shared" si="192"/>
        <v>1</v>
      </c>
      <c r="Q1678">
        <f t="shared" si="193"/>
        <v>0.16000000000000003</v>
      </c>
      <c r="R1678">
        <f t="shared" si="194"/>
        <v>0.59560000000000013</v>
      </c>
      <c r="S1678">
        <f t="shared" si="195"/>
        <v>0.59560000000000013</v>
      </c>
    </row>
    <row r="1679" spans="5:19" x14ac:dyDescent="0.2">
      <c r="E1679">
        <v>0.4</v>
      </c>
      <c r="F1679">
        <v>0.26</v>
      </c>
      <c r="G1679">
        <v>0.34</v>
      </c>
      <c r="H1679">
        <v>1</v>
      </c>
      <c r="I1679">
        <v>1</v>
      </c>
      <c r="J1679">
        <f t="shared" si="189"/>
        <v>0.13780000000000001</v>
      </c>
      <c r="N1679" s="1">
        <f t="shared" si="190"/>
        <v>0</v>
      </c>
      <c r="O1679" s="1">
        <f t="shared" si="191"/>
        <v>1</v>
      </c>
      <c r="P1679" s="1">
        <f t="shared" si="192"/>
        <v>0</v>
      </c>
      <c r="Q1679">
        <f t="shared" si="193"/>
        <v>0.16000000000000003</v>
      </c>
      <c r="R1679">
        <f t="shared" si="194"/>
        <v>0.27560000000000001</v>
      </c>
      <c r="S1679">
        <f t="shared" si="195"/>
        <v>0.27560000000000001</v>
      </c>
    </row>
    <row r="1680" spans="5:19" x14ac:dyDescent="0.2">
      <c r="E1680">
        <v>0.4</v>
      </c>
      <c r="F1680">
        <v>0.26</v>
      </c>
      <c r="G1680">
        <v>0.34</v>
      </c>
      <c r="H1680">
        <v>2</v>
      </c>
      <c r="I1680">
        <v>2</v>
      </c>
      <c r="J1680">
        <f t="shared" si="189"/>
        <v>0.13780000000000001</v>
      </c>
      <c r="N1680" s="1">
        <f t="shared" si="190"/>
        <v>0</v>
      </c>
      <c r="O1680" s="1">
        <f t="shared" si="191"/>
        <v>1</v>
      </c>
      <c r="P1680" s="1">
        <f t="shared" si="192"/>
        <v>0</v>
      </c>
      <c r="Q1680">
        <f t="shared" si="193"/>
        <v>0.16000000000000003</v>
      </c>
      <c r="R1680">
        <f t="shared" si="194"/>
        <v>0.27560000000000001</v>
      </c>
      <c r="S1680">
        <f t="shared" si="195"/>
        <v>0.27560000000000001</v>
      </c>
    </row>
    <row r="1681" spans="5:19" x14ac:dyDescent="0.2">
      <c r="E1681">
        <v>0.4</v>
      </c>
      <c r="F1681">
        <v>0.26</v>
      </c>
      <c r="G1681">
        <v>0.34</v>
      </c>
      <c r="H1681">
        <v>3</v>
      </c>
      <c r="I1681">
        <v>1</v>
      </c>
      <c r="J1681">
        <f t="shared" si="189"/>
        <v>0.23779999999999998</v>
      </c>
      <c r="N1681" s="1">
        <f t="shared" si="190"/>
        <v>1</v>
      </c>
      <c r="O1681" s="1">
        <f t="shared" si="191"/>
        <v>0</v>
      </c>
      <c r="P1681" s="1">
        <f t="shared" si="192"/>
        <v>0</v>
      </c>
      <c r="Q1681">
        <f t="shared" si="193"/>
        <v>0.36</v>
      </c>
      <c r="R1681">
        <f t="shared" si="194"/>
        <v>0.47559999999999997</v>
      </c>
      <c r="S1681">
        <f t="shared" si="195"/>
        <v>0.47559999999999997</v>
      </c>
    </row>
    <row r="1682" spans="5:19" x14ac:dyDescent="0.2">
      <c r="E1682">
        <v>0.4</v>
      </c>
      <c r="F1682">
        <v>0.26</v>
      </c>
      <c r="G1682">
        <v>0.34</v>
      </c>
      <c r="H1682">
        <v>1</v>
      </c>
      <c r="I1682">
        <v>1</v>
      </c>
      <c r="J1682">
        <f t="shared" si="189"/>
        <v>0.13780000000000001</v>
      </c>
      <c r="N1682" s="1">
        <f t="shared" si="190"/>
        <v>0</v>
      </c>
      <c r="O1682" s="1">
        <f t="shared" si="191"/>
        <v>1</v>
      </c>
      <c r="P1682" s="1">
        <f t="shared" si="192"/>
        <v>0</v>
      </c>
      <c r="Q1682">
        <f t="shared" si="193"/>
        <v>0.16000000000000003</v>
      </c>
      <c r="R1682">
        <f t="shared" si="194"/>
        <v>0.27560000000000001</v>
      </c>
      <c r="S1682">
        <f t="shared" si="195"/>
        <v>0.27560000000000001</v>
      </c>
    </row>
    <row r="1683" spans="5:19" x14ac:dyDescent="0.2">
      <c r="E1683">
        <v>0.4</v>
      </c>
      <c r="F1683">
        <v>0.26</v>
      </c>
      <c r="G1683">
        <v>0.34</v>
      </c>
      <c r="H1683">
        <v>0</v>
      </c>
      <c r="I1683">
        <v>1</v>
      </c>
      <c r="J1683">
        <f t="shared" si="189"/>
        <v>0.29780000000000006</v>
      </c>
      <c r="N1683" s="1">
        <f t="shared" si="190"/>
        <v>0</v>
      </c>
      <c r="O1683" s="1">
        <f t="shared" si="191"/>
        <v>0</v>
      </c>
      <c r="P1683" s="1">
        <f t="shared" si="192"/>
        <v>1</v>
      </c>
      <c r="Q1683">
        <f t="shared" si="193"/>
        <v>0.16000000000000003</v>
      </c>
      <c r="R1683">
        <f t="shared" si="194"/>
        <v>0.59560000000000013</v>
      </c>
      <c r="S1683">
        <f t="shared" si="195"/>
        <v>0.59560000000000013</v>
      </c>
    </row>
    <row r="1684" spans="5:19" x14ac:dyDescent="0.2">
      <c r="E1684">
        <v>0.4</v>
      </c>
      <c r="F1684">
        <v>0.26</v>
      </c>
      <c r="G1684">
        <v>0.34</v>
      </c>
      <c r="H1684">
        <v>1</v>
      </c>
      <c r="I1684">
        <v>1</v>
      </c>
      <c r="J1684">
        <f t="shared" si="189"/>
        <v>0.13780000000000001</v>
      </c>
      <c r="N1684" s="1">
        <f t="shared" si="190"/>
        <v>0</v>
      </c>
      <c r="O1684" s="1">
        <f t="shared" si="191"/>
        <v>1</v>
      </c>
      <c r="P1684" s="1">
        <f t="shared" si="192"/>
        <v>0</v>
      </c>
      <c r="Q1684">
        <f t="shared" si="193"/>
        <v>0.16000000000000003</v>
      </c>
      <c r="R1684">
        <f t="shared" si="194"/>
        <v>0.27560000000000001</v>
      </c>
      <c r="S1684">
        <f t="shared" si="195"/>
        <v>0.27560000000000001</v>
      </c>
    </row>
    <row r="1685" spans="5:19" x14ac:dyDescent="0.2">
      <c r="E1685">
        <v>0.4</v>
      </c>
      <c r="F1685">
        <v>0.26</v>
      </c>
      <c r="G1685">
        <v>0.34</v>
      </c>
      <c r="H1685">
        <v>1</v>
      </c>
      <c r="I1685">
        <v>2</v>
      </c>
      <c r="J1685">
        <f t="shared" si="189"/>
        <v>0.29780000000000006</v>
      </c>
      <c r="N1685" s="1">
        <f t="shared" si="190"/>
        <v>0</v>
      </c>
      <c r="O1685" s="1">
        <f t="shared" si="191"/>
        <v>0</v>
      </c>
      <c r="P1685" s="1">
        <f t="shared" si="192"/>
        <v>1</v>
      </c>
      <c r="Q1685">
        <f t="shared" si="193"/>
        <v>0.16000000000000003</v>
      </c>
      <c r="R1685">
        <f t="shared" si="194"/>
        <v>0.59560000000000013</v>
      </c>
      <c r="S1685">
        <f t="shared" si="195"/>
        <v>0.59560000000000013</v>
      </c>
    </row>
    <row r="1686" spans="5:19" x14ac:dyDescent="0.2">
      <c r="E1686">
        <v>0.4</v>
      </c>
      <c r="F1686">
        <v>0.26</v>
      </c>
      <c r="G1686">
        <v>0.34</v>
      </c>
      <c r="H1686">
        <v>1</v>
      </c>
      <c r="I1686">
        <v>2</v>
      </c>
      <c r="J1686">
        <f t="shared" si="189"/>
        <v>0.29780000000000006</v>
      </c>
      <c r="N1686" s="1">
        <f t="shared" si="190"/>
        <v>0</v>
      </c>
      <c r="O1686" s="1">
        <f t="shared" si="191"/>
        <v>0</v>
      </c>
      <c r="P1686" s="1">
        <f t="shared" si="192"/>
        <v>1</v>
      </c>
      <c r="Q1686">
        <f t="shared" si="193"/>
        <v>0.16000000000000003</v>
      </c>
      <c r="R1686">
        <f t="shared" si="194"/>
        <v>0.59560000000000013</v>
      </c>
      <c r="S1686">
        <f t="shared" si="195"/>
        <v>0.59560000000000013</v>
      </c>
    </row>
    <row r="1687" spans="5:19" x14ac:dyDescent="0.2">
      <c r="E1687">
        <v>0.4</v>
      </c>
      <c r="F1687">
        <v>0.26</v>
      </c>
      <c r="G1687">
        <v>0.34</v>
      </c>
      <c r="H1687">
        <v>1</v>
      </c>
      <c r="I1687">
        <v>0</v>
      </c>
      <c r="J1687">
        <f t="shared" si="189"/>
        <v>0.23779999999999998</v>
      </c>
      <c r="N1687" s="1">
        <f t="shared" si="190"/>
        <v>1</v>
      </c>
      <c r="O1687" s="1">
        <f t="shared" si="191"/>
        <v>0</v>
      </c>
      <c r="P1687" s="1">
        <f t="shared" si="192"/>
        <v>0</v>
      </c>
      <c r="Q1687">
        <f t="shared" si="193"/>
        <v>0.36</v>
      </c>
      <c r="R1687">
        <f t="shared" si="194"/>
        <v>0.47559999999999997</v>
      </c>
      <c r="S1687">
        <f t="shared" si="195"/>
        <v>0.47559999999999997</v>
      </c>
    </row>
    <row r="1688" spans="5:19" x14ac:dyDescent="0.2">
      <c r="E1688">
        <v>0.4</v>
      </c>
      <c r="F1688">
        <v>0.26</v>
      </c>
      <c r="G1688">
        <v>0.34</v>
      </c>
      <c r="H1688">
        <v>1</v>
      </c>
      <c r="I1688">
        <v>1</v>
      </c>
      <c r="J1688">
        <f t="shared" si="189"/>
        <v>0.13780000000000001</v>
      </c>
      <c r="N1688" s="1">
        <f t="shared" si="190"/>
        <v>0</v>
      </c>
      <c r="O1688" s="1">
        <f t="shared" si="191"/>
        <v>1</v>
      </c>
      <c r="P1688" s="1">
        <f t="shared" si="192"/>
        <v>0</v>
      </c>
      <c r="Q1688">
        <f t="shared" si="193"/>
        <v>0.16000000000000003</v>
      </c>
      <c r="R1688">
        <f t="shared" si="194"/>
        <v>0.27560000000000001</v>
      </c>
      <c r="S1688">
        <f t="shared" si="195"/>
        <v>0.27560000000000001</v>
      </c>
    </row>
    <row r="1689" spans="5:19" x14ac:dyDescent="0.2">
      <c r="E1689">
        <v>0.4</v>
      </c>
      <c r="F1689">
        <v>0.26</v>
      </c>
      <c r="G1689">
        <v>0.34</v>
      </c>
      <c r="H1689">
        <v>2</v>
      </c>
      <c r="I1689">
        <v>1</v>
      </c>
      <c r="J1689">
        <f t="shared" si="189"/>
        <v>0.23779999999999998</v>
      </c>
      <c r="N1689" s="1">
        <f t="shared" si="190"/>
        <v>1</v>
      </c>
      <c r="O1689" s="1">
        <f t="shared" si="191"/>
        <v>0</v>
      </c>
      <c r="P1689" s="1">
        <f t="shared" si="192"/>
        <v>0</v>
      </c>
      <c r="Q1689">
        <f t="shared" si="193"/>
        <v>0.36</v>
      </c>
      <c r="R1689">
        <f t="shared" si="194"/>
        <v>0.47559999999999997</v>
      </c>
      <c r="S1689">
        <f t="shared" si="195"/>
        <v>0.47559999999999997</v>
      </c>
    </row>
    <row r="1690" spans="5:19" x14ac:dyDescent="0.2">
      <c r="E1690">
        <v>0.4</v>
      </c>
      <c r="F1690">
        <v>0.26</v>
      </c>
      <c r="G1690">
        <v>0.34</v>
      </c>
      <c r="H1690">
        <v>0</v>
      </c>
      <c r="I1690">
        <v>0</v>
      </c>
      <c r="J1690">
        <f t="shared" si="189"/>
        <v>0.13780000000000001</v>
      </c>
      <c r="N1690" s="1">
        <f t="shared" si="190"/>
        <v>0</v>
      </c>
      <c r="O1690" s="1">
        <f t="shared" si="191"/>
        <v>1</v>
      </c>
      <c r="P1690" s="1">
        <f t="shared" si="192"/>
        <v>0</v>
      </c>
      <c r="Q1690">
        <f t="shared" si="193"/>
        <v>0.16000000000000003</v>
      </c>
      <c r="R1690">
        <f t="shared" si="194"/>
        <v>0.27560000000000001</v>
      </c>
      <c r="S1690">
        <f t="shared" si="195"/>
        <v>0.27560000000000001</v>
      </c>
    </row>
    <row r="1691" spans="5:19" x14ac:dyDescent="0.2">
      <c r="E1691">
        <v>0.4</v>
      </c>
      <c r="F1691">
        <v>0.26</v>
      </c>
      <c r="G1691">
        <v>0.34</v>
      </c>
      <c r="H1691">
        <v>3</v>
      </c>
      <c r="I1691">
        <v>1</v>
      </c>
      <c r="J1691">
        <f t="shared" si="189"/>
        <v>0.23779999999999998</v>
      </c>
      <c r="N1691" s="1">
        <f t="shared" si="190"/>
        <v>1</v>
      </c>
      <c r="O1691" s="1">
        <f t="shared" si="191"/>
        <v>0</v>
      </c>
      <c r="P1691" s="1">
        <f t="shared" si="192"/>
        <v>0</v>
      </c>
      <c r="Q1691">
        <f t="shared" si="193"/>
        <v>0.36</v>
      </c>
      <c r="R1691">
        <f t="shared" si="194"/>
        <v>0.47559999999999997</v>
      </c>
      <c r="S1691">
        <f t="shared" si="195"/>
        <v>0.47559999999999997</v>
      </c>
    </row>
    <row r="1692" spans="5:19" x14ac:dyDescent="0.2">
      <c r="E1692">
        <v>0.4</v>
      </c>
      <c r="F1692">
        <v>0.26</v>
      </c>
      <c r="G1692">
        <v>0.34</v>
      </c>
      <c r="H1692">
        <v>4</v>
      </c>
      <c r="I1692">
        <v>1</v>
      </c>
      <c r="J1692">
        <f t="shared" si="189"/>
        <v>0.23779999999999998</v>
      </c>
      <c r="N1692" s="1">
        <f t="shared" si="190"/>
        <v>1</v>
      </c>
      <c r="O1692" s="1">
        <f t="shared" si="191"/>
        <v>0</v>
      </c>
      <c r="P1692" s="1">
        <f t="shared" si="192"/>
        <v>0</v>
      </c>
      <c r="Q1692">
        <f t="shared" si="193"/>
        <v>0.36</v>
      </c>
      <c r="R1692">
        <f t="shared" si="194"/>
        <v>0.47559999999999997</v>
      </c>
      <c r="S1692">
        <f t="shared" si="195"/>
        <v>0.47559999999999997</v>
      </c>
    </row>
    <row r="1693" spans="5:19" x14ac:dyDescent="0.2">
      <c r="E1693">
        <v>0.4</v>
      </c>
      <c r="F1693">
        <v>0.26</v>
      </c>
      <c r="G1693">
        <v>0.34</v>
      </c>
      <c r="H1693">
        <v>1</v>
      </c>
      <c r="I1693">
        <v>2</v>
      </c>
      <c r="J1693">
        <f t="shared" si="189"/>
        <v>0.29780000000000006</v>
      </c>
      <c r="N1693" s="1">
        <f t="shared" si="190"/>
        <v>0</v>
      </c>
      <c r="O1693" s="1">
        <f t="shared" si="191"/>
        <v>0</v>
      </c>
      <c r="P1693" s="1">
        <f t="shared" si="192"/>
        <v>1</v>
      </c>
      <c r="Q1693">
        <f t="shared" si="193"/>
        <v>0.16000000000000003</v>
      </c>
      <c r="R1693">
        <f t="shared" si="194"/>
        <v>0.59560000000000013</v>
      </c>
      <c r="S1693">
        <f t="shared" si="195"/>
        <v>0.59560000000000013</v>
      </c>
    </row>
    <row r="1694" spans="5:19" x14ac:dyDescent="0.2">
      <c r="E1694">
        <v>0.4</v>
      </c>
      <c r="F1694">
        <v>0.26</v>
      </c>
      <c r="G1694">
        <v>0.34</v>
      </c>
      <c r="H1694">
        <v>0</v>
      </c>
      <c r="I1694">
        <v>0</v>
      </c>
      <c r="J1694">
        <f t="shared" si="189"/>
        <v>0.13780000000000001</v>
      </c>
      <c r="N1694" s="1">
        <f t="shared" si="190"/>
        <v>0</v>
      </c>
      <c r="O1694" s="1">
        <f t="shared" si="191"/>
        <v>1</v>
      </c>
      <c r="P1694" s="1">
        <f t="shared" si="192"/>
        <v>0</v>
      </c>
      <c r="Q1694">
        <f t="shared" si="193"/>
        <v>0.16000000000000003</v>
      </c>
      <c r="R1694">
        <f t="shared" si="194"/>
        <v>0.27560000000000001</v>
      </c>
      <c r="S1694">
        <f t="shared" si="195"/>
        <v>0.27560000000000001</v>
      </c>
    </row>
    <row r="1695" spans="5:19" x14ac:dyDescent="0.2">
      <c r="E1695">
        <v>0.4</v>
      </c>
      <c r="F1695">
        <v>0.26</v>
      </c>
      <c r="G1695">
        <v>0.34</v>
      </c>
      <c r="H1695">
        <v>1</v>
      </c>
      <c r="I1695">
        <v>1</v>
      </c>
      <c r="J1695">
        <f t="shared" si="189"/>
        <v>0.13780000000000001</v>
      </c>
      <c r="N1695" s="1">
        <f t="shared" si="190"/>
        <v>0</v>
      </c>
      <c r="O1695" s="1">
        <f t="shared" si="191"/>
        <v>1</v>
      </c>
      <c r="P1695" s="1">
        <f t="shared" si="192"/>
        <v>0</v>
      </c>
      <c r="Q1695">
        <f t="shared" si="193"/>
        <v>0.16000000000000003</v>
      </c>
      <c r="R1695">
        <f t="shared" si="194"/>
        <v>0.27560000000000001</v>
      </c>
      <c r="S1695">
        <f t="shared" si="195"/>
        <v>0.27560000000000001</v>
      </c>
    </row>
    <row r="1696" spans="5:19" x14ac:dyDescent="0.2">
      <c r="E1696">
        <v>0.4</v>
      </c>
      <c r="F1696">
        <v>0.26</v>
      </c>
      <c r="G1696">
        <v>0.34</v>
      </c>
      <c r="H1696">
        <v>0</v>
      </c>
      <c r="I1696">
        <v>3</v>
      </c>
      <c r="J1696">
        <f t="shared" si="189"/>
        <v>0.29780000000000006</v>
      </c>
      <c r="N1696" s="1">
        <f t="shared" si="190"/>
        <v>0</v>
      </c>
      <c r="O1696" s="1">
        <f t="shared" si="191"/>
        <v>0</v>
      </c>
      <c r="P1696" s="1">
        <f t="shared" si="192"/>
        <v>1</v>
      </c>
      <c r="Q1696">
        <f t="shared" si="193"/>
        <v>0.16000000000000003</v>
      </c>
      <c r="R1696">
        <f t="shared" si="194"/>
        <v>0.59560000000000013</v>
      </c>
      <c r="S1696">
        <f t="shared" si="195"/>
        <v>0.59560000000000013</v>
      </c>
    </row>
    <row r="1697" spans="5:19" x14ac:dyDescent="0.2">
      <c r="E1697">
        <v>0.4</v>
      </c>
      <c r="F1697">
        <v>0.26</v>
      </c>
      <c r="G1697">
        <v>0.34</v>
      </c>
      <c r="H1697">
        <v>2</v>
      </c>
      <c r="I1697">
        <v>4</v>
      </c>
      <c r="J1697">
        <f t="shared" si="189"/>
        <v>0.29780000000000006</v>
      </c>
      <c r="N1697" s="1">
        <f t="shared" si="190"/>
        <v>0</v>
      </c>
      <c r="O1697" s="1">
        <f t="shared" si="191"/>
        <v>0</v>
      </c>
      <c r="P1697" s="1">
        <f t="shared" si="192"/>
        <v>1</v>
      </c>
      <c r="Q1697">
        <f t="shared" si="193"/>
        <v>0.16000000000000003</v>
      </c>
      <c r="R1697">
        <f t="shared" si="194"/>
        <v>0.59560000000000013</v>
      </c>
      <c r="S1697">
        <f t="shared" si="195"/>
        <v>0.59560000000000013</v>
      </c>
    </row>
    <row r="1698" spans="5:19" x14ac:dyDescent="0.2">
      <c r="E1698">
        <v>0.4</v>
      </c>
      <c r="F1698">
        <v>0.26</v>
      </c>
      <c r="G1698">
        <v>0.34</v>
      </c>
      <c r="H1698">
        <v>1</v>
      </c>
      <c r="I1698">
        <v>5</v>
      </c>
      <c r="J1698">
        <f t="shared" si="189"/>
        <v>0.29780000000000006</v>
      </c>
      <c r="N1698" s="1">
        <f t="shared" si="190"/>
        <v>0</v>
      </c>
      <c r="O1698" s="1">
        <f t="shared" si="191"/>
        <v>0</v>
      </c>
      <c r="P1698" s="1">
        <f t="shared" si="192"/>
        <v>1</v>
      </c>
      <c r="Q1698">
        <f t="shared" si="193"/>
        <v>0.16000000000000003</v>
      </c>
      <c r="R1698">
        <f t="shared" si="194"/>
        <v>0.59560000000000013</v>
      </c>
      <c r="S1698">
        <f t="shared" si="195"/>
        <v>0.59560000000000013</v>
      </c>
    </row>
    <row r="1699" spans="5:19" x14ac:dyDescent="0.2">
      <c r="E1699">
        <v>0.4</v>
      </c>
      <c r="F1699">
        <v>0.26</v>
      </c>
      <c r="G1699">
        <v>0.34</v>
      </c>
      <c r="H1699">
        <v>1</v>
      </c>
      <c r="I1699">
        <v>1</v>
      </c>
      <c r="J1699">
        <f t="shared" si="189"/>
        <v>0.13780000000000001</v>
      </c>
      <c r="N1699" s="1">
        <f t="shared" si="190"/>
        <v>0</v>
      </c>
      <c r="O1699" s="1">
        <f t="shared" si="191"/>
        <v>1</v>
      </c>
      <c r="P1699" s="1">
        <f t="shared" si="192"/>
        <v>0</v>
      </c>
      <c r="Q1699">
        <f t="shared" si="193"/>
        <v>0.16000000000000003</v>
      </c>
      <c r="R1699">
        <f t="shared" si="194"/>
        <v>0.27560000000000001</v>
      </c>
      <c r="S1699">
        <f t="shared" si="195"/>
        <v>0.27560000000000001</v>
      </c>
    </row>
    <row r="1700" spans="5:19" x14ac:dyDescent="0.2">
      <c r="E1700">
        <v>0.4</v>
      </c>
      <c r="F1700">
        <v>0.26</v>
      </c>
      <c r="G1700">
        <v>0.34</v>
      </c>
      <c r="H1700">
        <v>1</v>
      </c>
      <c r="I1700">
        <v>0</v>
      </c>
      <c r="J1700">
        <f t="shared" si="189"/>
        <v>0.23779999999999998</v>
      </c>
      <c r="N1700" s="1">
        <f t="shared" si="190"/>
        <v>1</v>
      </c>
      <c r="O1700" s="1">
        <f t="shared" si="191"/>
        <v>0</v>
      </c>
      <c r="P1700" s="1">
        <f t="shared" si="192"/>
        <v>0</v>
      </c>
      <c r="Q1700">
        <f t="shared" si="193"/>
        <v>0.36</v>
      </c>
      <c r="R1700">
        <f t="shared" si="194"/>
        <v>0.47559999999999997</v>
      </c>
      <c r="S1700">
        <f t="shared" si="195"/>
        <v>0.47559999999999997</v>
      </c>
    </row>
    <row r="1701" spans="5:19" x14ac:dyDescent="0.2">
      <c r="E1701">
        <v>0.4</v>
      </c>
      <c r="F1701">
        <v>0.26</v>
      </c>
      <c r="G1701">
        <v>0.34</v>
      </c>
      <c r="H1701">
        <v>1</v>
      </c>
      <c r="I1701">
        <v>0</v>
      </c>
      <c r="J1701">
        <f t="shared" si="189"/>
        <v>0.23779999999999998</v>
      </c>
      <c r="N1701" s="1">
        <f t="shared" si="190"/>
        <v>1</v>
      </c>
      <c r="O1701" s="1">
        <f t="shared" si="191"/>
        <v>0</v>
      </c>
      <c r="P1701" s="1">
        <f t="shared" si="192"/>
        <v>0</v>
      </c>
      <c r="Q1701">
        <f t="shared" si="193"/>
        <v>0.36</v>
      </c>
      <c r="R1701">
        <f t="shared" si="194"/>
        <v>0.47559999999999997</v>
      </c>
      <c r="S1701">
        <f t="shared" si="195"/>
        <v>0.47559999999999997</v>
      </c>
    </row>
    <row r="1702" spans="5:19" x14ac:dyDescent="0.2">
      <c r="E1702">
        <v>0.4</v>
      </c>
      <c r="F1702">
        <v>0.26</v>
      </c>
      <c r="G1702">
        <v>0.34</v>
      </c>
      <c r="H1702">
        <v>1</v>
      </c>
      <c r="I1702">
        <v>1</v>
      </c>
      <c r="J1702">
        <f t="shared" si="189"/>
        <v>0.13780000000000001</v>
      </c>
      <c r="N1702" s="1">
        <f t="shared" si="190"/>
        <v>0</v>
      </c>
      <c r="O1702" s="1">
        <f t="shared" si="191"/>
        <v>1</v>
      </c>
      <c r="P1702" s="1">
        <f t="shared" si="192"/>
        <v>0</v>
      </c>
      <c r="Q1702">
        <f t="shared" si="193"/>
        <v>0.16000000000000003</v>
      </c>
      <c r="R1702">
        <f t="shared" si="194"/>
        <v>0.27560000000000001</v>
      </c>
      <c r="S1702">
        <f t="shared" si="195"/>
        <v>0.27560000000000001</v>
      </c>
    </row>
    <row r="1703" spans="5:19" x14ac:dyDescent="0.2">
      <c r="E1703">
        <v>0.4</v>
      </c>
      <c r="F1703">
        <v>0.26</v>
      </c>
      <c r="G1703">
        <v>0.34</v>
      </c>
      <c r="H1703">
        <v>0</v>
      </c>
      <c r="I1703">
        <v>0</v>
      </c>
      <c r="J1703">
        <f t="shared" si="189"/>
        <v>0.13780000000000001</v>
      </c>
      <c r="N1703" s="1">
        <f t="shared" si="190"/>
        <v>0</v>
      </c>
      <c r="O1703" s="1">
        <f t="shared" si="191"/>
        <v>1</v>
      </c>
      <c r="P1703" s="1">
        <f t="shared" si="192"/>
        <v>0</v>
      </c>
      <c r="Q1703">
        <f t="shared" si="193"/>
        <v>0.16000000000000003</v>
      </c>
      <c r="R1703">
        <f t="shared" si="194"/>
        <v>0.27560000000000001</v>
      </c>
      <c r="S1703">
        <f t="shared" si="195"/>
        <v>0.27560000000000001</v>
      </c>
    </row>
    <row r="1704" spans="5:19" x14ac:dyDescent="0.2">
      <c r="E1704">
        <v>0.4</v>
      </c>
      <c r="F1704">
        <v>0.26</v>
      </c>
      <c r="G1704">
        <v>0.34</v>
      </c>
      <c r="H1704">
        <v>1</v>
      </c>
      <c r="I1704">
        <v>0</v>
      </c>
      <c r="J1704">
        <f t="shared" si="189"/>
        <v>0.23779999999999998</v>
      </c>
      <c r="N1704" s="1">
        <f t="shared" si="190"/>
        <v>1</v>
      </c>
      <c r="O1704" s="1">
        <f t="shared" si="191"/>
        <v>0</v>
      </c>
      <c r="P1704" s="1">
        <f t="shared" si="192"/>
        <v>0</v>
      </c>
      <c r="Q1704">
        <f t="shared" si="193"/>
        <v>0.36</v>
      </c>
      <c r="R1704">
        <f t="shared" si="194"/>
        <v>0.47559999999999997</v>
      </c>
      <c r="S1704">
        <f t="shared" si="195"/>
        <v>0.47559999999999997</v>
      </c>
    </row>
    <row r="1705" spans="5:19" x14ac:dyDescent="0.2">
      <c r="E1705">
        <v>0.4</v>
      </c>
      <c r="F1705">
        <v>0.26</v>
      </c>
      <c r="G1705">
        <v>0.34</v>
      </c>
      <c r="H1705">
        <v>2</v>
      </c>
      <c r="I1705">
        <v>1</v>
      </c>
      <c r="J1705">
        <f t="shared" si="189"/>
        <v>0.23779999999999998</v>
      </c>
      <c r="N1705" s="1">
        <f t="shared" si="190"/>
        <v>1</v>
      </c>
      <c r="O1705" s="1">
        <f t="shared" si="191"/>
        <v>0</v>
      </c>
      <c r="P1705" s="1">
        <f t="shared" si="192"/>
        <v>0</v>
      </c>
      <c r="Q1705">
        <f t="shared" si="193"/>
        <v>0.36</v>
      </c>
      <c r="R1705">
        <f t="shared" si="194"/>
        <v>0.47559999999999997</v>
      </c>
      <c r="S1705">
        <f t="shared" si="195"/>
        <v>0.47559999999999997</v>
      </c>
    </row>
    <row r="1706" spans="5:19" x14ac:dyDescent="0.2">
      <c r="E1706">
        <v>0.4</v>
      </c>
      <c r="F1706">
        <v>0.26</v>
      </c>
      <c r="G1706">
        <v>0.34</v>
      </c>
      <c r="H1706">
        <v>1</v>
      </c>
      <c r="I1706">
        <v>2</v>
      </c>
      <c r="J1706">
        <f t="shared" si="189"/>
        <v>0.29780000000000006</v>
      </c>
      <c r="N1706" s="1">
        <f t="shared" si="190"/>
        <v>0</v>
      </c>
      <c r="O1706" s="1">
        <f t="shared" si="191"/>
        <v>0</v>
      </c>
      <c r="P1706" s="1">
        <f t="shared" si="192"/>
        <v>1</v>
      </c>
      <c r="Q1706">
        <f t="shared" si="193"/>
        <v>0.16000000000000003</v>
      </c>
      <c r="R1706">
        <f t="shared" si="194"/>
        <v>0.59560000000000013</v>
      </c>
      <c r="S1706">
        <f t="shared" si="195"/>
        <v>0.59560000000000013</v>
      </c>
    </row>
    <row r="1707" spans="5:19" x14ac:dyDescent="0.2">
      <c r="E1707">
        <v>0.4</v>
      </c>
      <c r="F1707">
        <v>0.26</v>
      </c>
      <c r="G1707">
        <v>0.34</v>
      </c>
      <c r="H1707">
        <v>0</v>
      </c>
      <c r="I1707">
        <v>0</v>
      </c>
      <c r="J1707">
        <f t="shared" si="189"/>
        <v>0.13780000000000001</v>
      </c>
      <c r="N1707" s="1">
        <f t="shared" si="190"/>
        <v>0</v>
      </c>
      <c r="O1707" s="1">
        <f t="shared" si="191"/>
        <v>1</v>
      </c>
      <c r="P1707" s="1">
        <f t="shared" si="192"/>
        <v>0</v>
      </c>
      <c r="Q1707">
        <f t="shared" si="193"/>
        <v>0.16000000000000003</v>
      </c>
      <c r="R1707">
        <f t="shared" si="194"/>
        <v>0.27560000000000001</v>
      </c>
      <c r="S1707">
        <f t="shared" si="195"/>
        <v>0.27560000000000001</v>
      </c>
    </row>
    <row r="1708" spans="5:19" x14ac:dyDescent="0.2">
      <c r="E1708">
        <v>0.4</v>
      </c>
      <c r="F1708">
        <v>0.26</v>
      </c>
      <c r="G1708">
        <v>0.34</v>
      </c>
      <c r="H1708">
        <v>0</v>
      </c>
      <c r="I1708">
        <v>1</v>
      </c>
      <c r="J1708">
        <f t="shared" si="189"/>
        <v>0.29780000000000006</v>
      </c>
      <c r="N1708" s="1">
        <f t="shared" si="190"/>
        <v>0</v>
      </c>
      <c r="O1708" s="1">
        <f t="shared" si="191"/>
        <v>0</v>
      </c>
      <c r="P1708" s="1">
        <f t="shared" si="192"/>
        <v>1</v>
      </c>
      <c r="Q1708">
        <f t="shared" si="193"/>
        <v>0.16000000000000003</v>
      </c>
      <c r="R1708">
        <f t="shared" si="194"/>
        <v>0.59560000000000013</v>
      </c>
      <c r="S1708">
        <f t="shared" si="195"/>
        <v>0.59560000000000013</v>
      </c>
    </row>
    <row r="1709" spans="5:19" x14ac:dyDescent="0.2">
      <c r="E1709">
        <v>0.4</v>
      </c>
      <c r="F1709">
        <v>0.26</v>
      </c>
      <c r="G1709">
        <v>0.34</v>
      </c>
      <c r="H1709">
        <v>1</v>
      </c>
      <c r="I1709">
        <v>0</v>
      </c>
      <c r="J1709">
        <f t="shared" si="189"/>
        <v>0.23779999999999998</v>
      </c>
      <c r="N1709" s="1">
        <f t="shared" si="190"/>
        <v>1</v>
      </c>
      <c r="O1709" s="1">
        <f t="shared" si="191"/>
        <v>0</v>
      </c>
      <c r="P1709" s="1">
        <f t="shared" si="192"/>
        <v>0</v>
      </c>
      <c r="Q1709">
        <f t="shared" si="193"/>
        <v>0.36</v>
      </c>
      <c r="R1709">
        <f t="shared" si="194"/>
        <v>0.47559999999999997</v>
      </c>
      <c r="S1709">
        <f t="shared" si="195"/>
        <v>0.47559999999999997</v>
      </c>
    </row>
    <row r="1710" spans="5:19" x14ac:dyDescent="0.2">
      <c r="E1710">
        <v>0.4</v>
      </c>
      <c r="F1710">
        <v>0.26</v>
      </c>
      <c r="G1710">
        <v>0.34</v>
      </c>
      <c r="H1710">
        <v>1</v>
      </c>
      <c r="I1710">
        <v>2</v>
      </c>
      <c r="J1710">
        <f t="shared" si="189"/>
        <v>0.29780000000000006</v>
      </c>
      <c r="N1710" s="1">
        <f t="shared" si="190"/>
        <v>0</v>
      </c>
      <c r="O1710" s="1">
        <f t="shared" si="191"/>
        <v>0</v>
      </c>
      <c r="P1710" s="1">
        <f t="shared" si="192"/>
        <v>1</v>
      </c>
      <c r="Q1710">
        <f t="shared" si="193"/>
        <v>0.16000000000000003</v>
      </c>
      <c r="R1710">
        <f t="shared" si="194"/>
        <v>0.59560000000000013</v>
      </c>
      <c r="S1710">
        <f t="shared" si="195"/>
        <v>0.59560000000000013</v>
      </c>
    </row>
    <row r="1711" spans="5:19" x14ac:dyDescent="0.2">
      <c r="E1711">
        <v>0.4</v>
      </c>
      <c r="F1711">
        <v>0.26</v>
      </c>
      <c r="G1711">
        <v>0.34</v>
      </c>
      <c r="H1711">
        <v>3</v>
      </c>
      <c r="I1711">
        <v>1</v>
      </c>
      <c r="J1711">
        <f t="shared" si="189"/>
        <v>0.23779999999999998</v>
      </c>
      <c r="N1711" s="1">
        <f t="shared" si="190"/>
        <v>1</v>
      </c>
      <c r="O1711" s="1">
        <f t="shared" si="191"/>
        <v>0</v>
      </c>
      <c r="P1711" s="1">
        <f t="shared" si="192"/>
        <v>0</v>
      </c>
      <c r="Q1711">
        <f t="shared" si="193"/>
        <v>0.36</v>
      </c>
      <c r="R1711">
        <f t="shared" si="194"/>
        <v>0.47559999999999997</v>
      </c>
      <c r="S1711">
        <f t="shared" si="195"/>
        <v>0.47559999999999997</v>
      </c>
    </row>
    <row r="1712" spans="5:19" x14ac:dyDescent="0.2">
      <c r="E1712">
        <v>0.4</v>
      </c>
      <c r="F1712">
        <v>0.26</v>
      </c>
      <c r="G1712">
        <v>0.34</v>
      </c>
      <c r="H1712">
        <v>5</v>
      </c>
      <c r="I1712">
        <v>0</v>
      </c>
      <c r="J1712">
        <f t="shared" si="189"/>
        <v>0.23779999999999998</v>
      </c>
      <c r="N1712" s="1">
        <f t="shared" si="190"/>
        <v>1</v>
      </c>
      <c r="O1712" s="1">
        <f t="shared" si="191"/>
        <v>0</v>
      </c>
      <c r="P1712" s="1">
        <f t="shared" si="192"/>
        <v>0</v>
      </c>
      <c r="Q1712">
        <f t="shared" si="193"/>
        <v>0.36</v>
      </c>
      <c r="R1712">
        <f t="shared" si="194"/>
        <v>0.47559999999999997</v>
      </c>
      <c r="S1712">
        <f t="shared" si="195"/>
        <v>0.47559999999999997</v>
      </c>
    </row>
    <row r="1713" spans="5:19" x14ac:dyDescent="0.2">
      <c r="E1713">
        <v>0.4</v>
      </c>
      <c r="F1713">
        <v>0.26</v>
      </c>
      <c r="G1713">
        <v>0.34</v>
      </c>
      <c r="H1713">
        <v>1</v>
      </c>
      <c r="I1713">
        <v>0</v>
      </c>
      <c r="J1713">
        <f t="shared" si="189"/>
        <v>0.23779999999999998</v>
      </c>
      <c r="N1713" s="1">
        <f t="shared" si="190"/>
        <v>1</v>
      </c>
      <c r="O1713" s="1">
        <f t="shared" si="191"/>
        <v>0</v>
      </c>
      <c r="P1713" s="1">
        <f t="shared" si="192"/>
        <v>0</v>
      </c>
      <c r="Q1713">
        <f t="shared" si="193"/>
        <v>0.36</v>
      </c>
      <c r="R1713">
        <f t="shared" si="194"/>
        <v>0.47559999999999997</v>
      </c>
      <c r="S1713">
        <f t="shared" si="195"/>
        <v>0.47559999999999997</v>
      </c>
    </row>
    <row r="1714" spans="5:19" x14ac:dyDescent="0.2">
      <c r="E1714">
        <v>0.4</v>
      </c>
      <c r="F1714">
        <v>0.26</v>
      </c>
      <c r="G1714">
        <v>0.34</v>
      </c>
      <c r="H1714">
        <v>1</v>
      </c>
      <c r="I1714">
        <v>0</v>
      </c>
      <c r="J1714">
        <f t="shared" si="189"/>
        <v>0.23779999999999998</v>
      </c>
      <c r="N1714" s="1">
        <f t="shared" si="190"/>
        <v>1</v>
      </c>
      <c r="O1714" s="1">
        <f t="shared" si="191"/>
        <v>0</v>
      </c>
      <c r="P1714" s="1">
        <f t="shared" si="192"/>
        <v>0</v>
      </c>
      <c r="Q1714">
        <f t="shared" si="193"/>
        <v>0.36</v>
      </c>
      <c r="R1714">
        <f t="shared" si="194"/>
        <v>0.47559999999999997</v>
      </c>
      <c r="S1714">
        <f t="shared" si="195"/>
        <v>0.47559999999999997</v>
      </c>
    </row>
    <row r="1715" spans="5:19" x14ac:dyDescent="0.2">
      <c r="E1715">
        <v>0.4</v>
      </c>
      <c r="F1715">
        <v>0.26</v>
      </c>
      <c r="G1715">
        <v>0.34</v>
      </c>
      <c r="H1715">
        <v>2</v>
      </c>
      <c r="I1715">
        <v>1</v>
      </c>
      <c r="J1715">
        <f t="shared" si="189"/>
        <v>0.23779999999999998</v>
      </c>
      <c r="N1715" s="1">
        <f t="shared" si="190"/>
        <v>1</v>
      </c>
      <c r="O1715" s="1">
        <f t="shared" si="191"/>
        <v>0</v>
      </c>
      <c r="P1715" s="1">
        <f t="shared" si="192"/>
        <v>0</v>
      </c>
      <c r="Q1715">
        <f t="shared" si="193"/>
        <v>0.36</v>
      </c>
      <c r="R1715">
        <f t="shared" si="194"/>
        <v>0.47559999999999997</v>
      </c>
      <c r="S1715">
        <f t="shared" si="195"/>
        <v>0.47559999999999997</v>
      </c>
    </row>
    <row r="1716" spans="5:19" x14ac:dyDescent="0.2">
      <c r="E1716">
        <v>0.4</v>
      </c>
      <c r="F1716">
        <v>0.26</v>
      </c>
      <c r="G1716">
        <v>0.34</v>
      </c>
      <c r="H1716">
        <v>1</v>
      </c>
      <c r="I1716">
        <v>0</v>
      </c>
      <c r="J1716">
        <f t="shared" si="189"/>
        <v>0.23779999999999998</v>
      </c>
      <c r="N1716" s="1">
        <f t="shared" si="190"/>
        <v>1</v>
      </c>
      <c r="O1716" s="1">
        <f t="shared" si="191"/>
        <v>0</v>
      </c>
      <c r="P1716" s="1">
        <f t="shared" si="192"/>
        <v>0</v>
      </c>
      <c r="Q1716">
        <f t="shared" si="193"/>
        <v>0.36</v>
      </c>
      <c r="R1716">
        <f t="shared" si="194"/>
        <v>0.47559999999999997</v>
      </c>
      <c r="S1716">
        <f t="shared" si="195"/>
        <v>0.47559999999999997</v>
      </c>
    </row>
    <row r="1717" spans="5:19" x14ac:dyDescent="0.2">
      <c r="E1717">
        <v>0.4</v>
      </c>
      <c r="F1717">
        <v>0.26</v>
      </c>
      <c r="G1717">
        <v>0.34</v>
      </c>
      <c r="H1717">
        <v>2</v>
      </c>
      <c r="I1717">
        <v>0</v>
      </c>
      <c r="J1717">
        <f t="shared" si="189"/>
        <v>0.23779999999999998</v>
      </c>
      <c r="N1717" s="1">
        <f t="shared" si="190"/>
        <v>1</v>
      </c>
      <c r="O1717" s="1">
        <f t="shared" si="191"/>
        <v>0</v>
      </c>
      <c r="P1717" s="1">
        <f t="shared" si="192"/>
        <v>0</v>
      </c>
      <c r="Q1717">
        <f t="shared" si="193"/>
        <v>0.36</v>
      </c>
      <c r="R1717">
        <f t="shared" si="194"/>
        <v>0.47559999999999997</v>
      </c>
      <c r="S1717">
        <f t="shared" si="195"/>
        <v>0.47559999999999997</v>
      </c>
    </row>
    <row r="1718" spans="5:19" x14ac:dyDescent="0.2">
      <c r="E1718">
        <v>0.4</v>
      </c>
      <c r="F1718">
        <v>0.26</v>
      </c>
      <c r="G1718">
        <v>0.34</v>
      </c>
      <c r="H1718">
        <v>2</v>
      </c>
      <c r="I1718">
        <v>0</v>
      </c>
      <c r="J1718">
        <f t="shared" si="189"/>
        <v>0.23779999999999998</v>
      </c>
      <c r="N1718" s="1">
        <f t="shared" si="190"/>
        <v>1</v>
      </c>
      <c r="O1718" s="1">
        <f t="shared" si="191"/>
        <v>0</v>
      </c>
      <c r="P1718" s="1">
        <f t="shared" si="192"/>
        <v>0</v>
      </c>
      <c r="Q1718">
        <f t="shared" si="193"/>
        <v>0.36</v>
      </c>
      <c r="R1718">
        <f t="shared" si="194"/>
        <v>0.47559999999999997</v>
      </c>
      <c r="S1718">
        <f t="shared" si="195"/>
        <v>0.47559999999999997</v>
      </c>
    </row>
    <row r="1719" spans="5:19" x14ac:dyDescent="0.2">
      <c r="E1719">
        <v>0.4</v>
      </c>
      <c r="F1719">
        <v>0.26</v>
      </c>
      <c r="G1719">
        <v>0.34</v>
      </c>
      <c r="H1719">
        <v>2</v>
      </c>
      <c r="I1719">
        <v>0</v>
      </c>
      <c r="J1719">
        <f t="shared" si="189"/>
        <v>0.23779999999999998</v>
      </c>
      <c r="N1719" s="1">
        <f t="shared" si="190"/>
        <v>1</v>
      </c>
      <c r="O1719" s="1">
        <f t="shared" si="191"/>
        <v>0</v>
      </c>
      <c r="P1719" s="1">
        <f t="shared" si="192"/>
        <v>0</v>
      </c>
      <c r="Q1719">
        <f t="shared" si="193"/>
        <v>0.36</v>
      </c>
      <c r="R1719">
        <f t="shared" si="194"/>
        <v>0.47559999999999997</v>
      </c>
      <c r="S1719">
        <f t="shared" si="195"/>
        <v>0.47559999999999997</v>
      </c>
    </row>
    <row r="1720" spans="5:19" x14ac:dyDescent="0.2">
      <c r="E1720">
        <v>0.4</v>
      </c>
      <c r="F1720">
        <v>0.26</v>
      </c>
      <c r="G1720">
        <v>0.34</v>
      </c>
      <c r="H1720">
        <v>2</v>
      </c>
      <c r="I1720">
        <v>3</v>
      </c>
      <c r="J1720">
        <f t="shared" si="189"/>
        <v>0.29780000000000006</v>
      </c>
      <c r="N1720" s="1">
        <f t="shared" si="190"/>
        <v>0</v>
      </c>
      <c r="O1720" s="1">
        <f t="shared" si="191"/>
        <v>0</v>
      </c>
      <c r="P1720" s="1">
        <f t="shared" si="192"/>
        <v>1</v>
      </c>
      <c r="Q1720">
        <f t="shared" si="193"/>
        <v>0.16000000000000003</v>
      </c>
      <c r="R1720">
        <f t="shared" si="194"/>
        <v>0.59560000000000013</v>
      </c>
      <c r="S1720">
        <f t="shared" si="195"/>
        <v>0.59560000000000013</v>
      </c>
    </row>
    <row r="1721" spans="5:19" x14ac:dyDescent="0.2">
      <c r="E1721">
        <v>0.4</v>
      </c>
      <c r="F1721">
        <v>0.26</v>
      </c>
      <c r="G1721">
        <v>0.34</v>
      </c>
      <c r="H1721">
        <v>3</v>
      </c>
      <c r="I1721">
        <v>1</v>
      </c>
      <c r="J1721">
        <f t="shared" si="189"/>
        <v>0.23779999999999998</v>
      </c>
      <c r="N1721" s="1">
        <f t="shared" si="190"/>
        <v>1</v>
      </c>
      <c r="O1721" s="1">
        <f t="shared" si="191"/>
        <v>0</v>
      </c>
      <c r="P1721" s="1">
        <f t="shared" si="192"/>
        <v>0</v>
      </c>
      <c r="Q1721">
        <f t="shared" si="193"/>
        <v>0.36</v>
      </c>
      <c r="R1721">
        <f t="shared" si="194"/>
        <v>0.47559999999999997</v>
      </c>
      <c r="S1721">
        <f t="shared" si="195"/>
        <v>0.47559999999999997</v>
      </c>
    </row>
    <row r="1722" spans="5:19" x14ac:dyDescent="0.2">
      <c r="E1722">
        <v>0.4</v>
      </c>
      <c r="F1722">
        <v>0.26</v>
      </c>
      <c r="G1722">
        <v>0.34</v>
      </c>
      <c r="H1722">
        <v>1</v>
      </c>
      <c r="I1722">
        <v>0</v>
      </c>
      <c r="J1722">
        <f t="shared" si="189"/>
        <v>0.23779999999999998</v>
      </c>
      <c r="N1722" s="1">
        <f t="shared" si="190"/>
        <v>1</v>
      </c>
      <c r="O1722" s="1">
        <f t="shared" si="191"/>
        <v>0</v>
      </c>
      <c r="P1722" s="1">
        <f t="shared" si="192"/>
        <v>0</v>
      </c>
      <c r="Q1722">
        <f t="shared" si="193"/>
        <v>0.36</v>
      </c>
      <c r="R1722">
        <f t="shared" si="194"/>
        <v>0.47559999999999997</v>
      </c>
      <c r="S1722">
        <f t="shared" si="195"/>
        <v>0.47559999999999997</v>
      </c>
    </row>
    <row r="1723" spans="5:19" x14ac:dyDescent="0.2">
      <c r="E1723">
        <v>0.4</v>
      </c>
      <c r="F1723">
        <v>0.26</v>
      </c>
      <c r="G1723">
        <v>0.34</v>
      </c>
      <c r="H1723">
        <v>1</v>
      </c>
      <c r="I1723">
        <v>2</v>
      </c>
      <c r="J1723">
        <f t="shared" si="189"/>
        <v>0.29780000000000006</v>
      </c>
      <c r="N1723" s="1">
        <f t="shared" si="190"/>
        <v>0</v>
      </c>
      <c r="O1723" s="1">
        <f t="shared" si="191"/>
        <v>0</v>
      </c>
      <c r="P1723" s="1">
        <f t="shared" si="192"/>
        <v>1</v>
      </c>
      <c r="Q1723">
        <f t="shared" si="193"/>
        <v>0.16000000000000003</v>
      </c>
      <c r="R1723">
        <f t="shared" si="194"/>
        <v>0.59560000000000013</v>
      </c>
      <c r="S1723">
        <f t="shared" si="195"/>
        <v>0.59560000000000013</v>
      </c>
    </row>
    <row r="1724" spans="5:19" x14ac:dyDescent="0.2">
      <c r="E1724">
        <v>0.4</v>
      </c>
      <c r="F1724">
        <v>0.26</v>
      </c>
      <c r="G1724">
        <v>0.34</v>
      </c>
      <c r="H1724">
        <v>1</v>
      </c>
      <c r="I1724">
        <v>0</v>
      </c>
      <c r="J1724">
        <f t="shared" si="189"/>
        <v>0.23779999999999998</v>
      </c>
      <c r="N1724" s="1">
        <f t="shared" si="190"/>
        <v>1</v>
      </c>
      <c r="O1724" s="1">
        <f t="shared" si="191"/>
        <v>0</v>
      </c>
      <c r="P1724" s="1">
        <f t="shared" si="192"/>
        <v>0</v>
      </c>
      <c r="Q1724">
        <f t="shared" si="193"/>
        <v>0.36</v>
      </c>
      <c r="R1724">
        <f t="shared" si="194"/>
        <v>0.47559999999999997</v>
      </c>
      <c r="S1724">
        <f t="shared" si="195"/>
        <v>0.47559999999999997</v>
      </c>
    </row>
    <row r="1725" spans="5:19" x14ac:dyDescent="0.2">
      <c r="E1725">
        <v>0.4</v>
      </c>
      <c r="F1725">
        <v>0.26</v>
      </c>
      <c r="G1725">
        <v>0.34</v>
      </c>
      <c r="H1725">
        <v>1</v>
      </c>
      <c r="I1725">
        <v>1</v>
      </c>
      <c r="J1725">
        <f t="shared" si="189"/>
        <v>0.13780000000000001</v>
      </c>
      <c r="N1725" s="1">
        <f t="shared" si="190"/>
        <v>0</v>
      </c>
      <c r="O1725" s="1">
        <f t="shared" si="191"/>
        <v>1</v>
      </c>
      <c r="P1725" s="1">
        <f t="shared" si="192"/>
        <v>0</v>
      </c>
      <c r="Q1725">
        <f t="shared" si="193"/>
        <v>0.16000000000000003</v>
      </c>
      <c r="R1725">
        <f t="shared" si="194"/>
        <v>0.27560000000000001</v>
      </c>
      <c r="S1725">
        <f t="shared" si="195"/>
        <v>0.27560000000000001</v>
      </c>
    </row>
    <row r="1726" spans="5:19" x14ac:dyDescent="0.2">
      <c r="E1726">
        <v>0.4</v>
      </c>
      <c r="F1726">
        <v>0.26</v>
      </c>
      <c r="G1726">
        <v>0.34</v>
      </c>
      <c r="H1726">
        <v>0</v>
      </c>
      <c r="I1726">
        <v>0</v>
      </c>
      <c r="J1726">
        <f t="shared" si="189"/>
        <v>0.13780000000000001</v>
      </c>
      <c r="N1726" s="1">
        <f t="shared" si="190"/>
        <v>0</v>
      </c>
      <c r="O1726" s="1">
        <f t="shared" si="191"/>
        <v>1</v>
      </c>
      <c r="P1726" s="1">
        <f t="shared" si="192"/>
        <v>0</v>
      </c>
      <c r="Q1726">
        <f t="shared" si="193"/>
        <v>0.16000000000000003</v>
      </c>
      <c r="R1726">
        <f t="shared" si="194"/>
        <v>0.27560000000000001</v>
      </c>
      <c r="S1726">
        <f t="shared" si="195"/>
        <v>0.27560000000000001</v>
      </c>
    </row>
    <row r="1727" spans="5:19" x14ac:dyDescent="0.2">
      <c r="E1727">
        <v>0.4</v>
      </c>
      <c r="F1727">
        <v>0.26</v>
      </c>
      <c r="G1727">
        <v>0.34</v>
      </c>
      <c r="H1727">
        <v>1</v>
      </c>
      <c r="I1727">
        <v>0</v>
      </c>
      <c r="J1727">
        <f t="shared" si="189"/>
        <v>0.23779999999999998</v>
      </c>
      <c r="N1727" s="1">
        <f t="shared" si="190"/>
        <v>1</v>
      </c>
      <c r="O1727" s="1">
        <f t="shared" si="191"/>
        <v>0</v>
      </c>
      <c r="P1727" s="1">
        <f t="shared" si="192"/>
        <v>0</v>
      </c>
      <c r="Q1727">
        <f t="shared" si="193"/>
        <v>0.36</v>
      </c>
      <c r="R1727">
        <f t="shared" si="194"/>
        <v>0.47559999999999997</v>
      </c>
      <c r="S1727">
        <f t="shared" si="195"/>
        <v>0.47559999999999997</v>
      </c>
    </row>
    <row r="1728" spans="5:19" x14ac:dyDescent="0.2">
      <c r="E1728">
        <v>0.4</v>
      </c>
      <c r="F1728">
        <v>0.26</v>
      </c>
      <c r="G1728">
        <v>0.34</v>
      </c>
      <c r="H1728">
        <v>1</v>
      </c>
      <c r="I1728">
        <v>0</v>
      </c>
      <c r="J1728">
        <f t="shared" si="189"/>
        <v>0.23779999999999998</v>
      </c>
      <c r="N1728" s="1">
        <f t="shared" si="190"/>
        <v>1</v>
      </c>
      <c r="O1728" s="1">
        <f t="shared" si="191"/>
        <v>0</v>
      </c>
      <c r="P1728" s="1">
        <f t="shared" si="192"/>
        <v>0</v>
      </c>
      <c r="Q1728">
        <f t="shared" si="193"/>
        <v>0.36</v>
      </c>
      <c r="R1728">
        <f t="shared" si="194"/>
        <v>0.47559999999999997</v>
      </c>
      <c r="S1728">
        <f t="shared" si="195"/>
        <v>0.47559999999999997</v>
      </c>
    </row>
    <row r="1729" spans="5:19" x14ac:dyDescent="0.2">
      <c r="E1729">
        <v>0.4</v>
      </c>
      <c r="F1729">
        <v>0.26</v>
      </c>
      <c r="G1729">
        <v>0.34</v>
      </c>
      <c r="H1729">
        <v>2</v>
      </c>
      <c r="I1729">
        <v>3</v>
      </c>
      <c r="J1729">
        <f t="shared" si="189"/>
        <v>0.29780000000000006</v>
      </c>
      <c r="N1729" s="1">
        <f t="shared" si="190"/>
        <v>0</v>
      </c>
      <c r="O1729" s="1">
        <f t="shared" si="191"/>
        <v>0</v>
      </c>
      <c r="P1729" s="1">
        <f t="shared" si="192"/>
        <v>1</v>
      </c>
      <c r="Q1729">
        <f t="shared" si="193"/>
        <v>0.16000000000000003</v>
      </c>
      <c r="R1729">
        <f t="shared" si="194"/>
        <v>0.59560000000000013</v>
      </c>
      <c r="S1729">
        <f t="shared" si="195"/>
        <v>0.59560000000000013</v>
      </c>
    </row>
    <row r="1730" spans="5:19" x14ac:dyDescent="0.2">
      <c r="E1730">
        <v>0.4</v>
      </c>
      <c r="F1730">
        <v>0.26</v>
      </c>
      <c r="G1730">
        <v>0.34</v>
      </c>
      <c r="H1730">
        <v>3</v>
      </c>
      <c r="I1730">
        <v>1</v>
      </c>
      <c r="J1730">
        <f t="shared" si="189"/>
        <v>0.23779999999999998</v>
      </c>
      <c r="N1730" s="1">
        <f t="shared" si="190"/>
        <v>1</v>
      </c>
      <c r="O1730" s="1">
        <f t="shared" si="191"/>
        <v>0</v>
      </c>
      <c r="P1730" s="1">
        <f t="shared" si="192"/>
        <v>0</v>
      </c>
      <c r="Q1730">
        <f t="shared" si="193"/>
        <v>0.36</v>
      </c>
      <c r="R1730">
        <f t="shared" si="194"/>
        <v>0.47559999999999997</v>
      </c>
      <c r="S1730">
        <f t="shared" si="195"/>
        <v>0.47559999999999997</v>
      </c>
    </row>
    <row r="1731" spans="5:19" x14ac:dyDescent="0.2">
      <c r="E1731">
        <v>0.4</v>
      </c>
      <c r="F1731">
        <v>0.26</v>
      </c>
      <c r="G1731">
        <v>0.34</v>
      </c>
      <c r="H1731">
        <v>1</v>
      </c>
      <c r="I1731">
        <v>1</v>
      </c>
      <c r="J1731">
        <f t="shared" si="189"/>
        <v>0.13780000000000001</v>
      </c>
      <c r="N1731" s="1">
        <f t="shared" si="190"/>
        <v>0</v>
      </c>
      <c r="O1731" s="1">
        <f t="shared" si="191"/>
        <v>1</v>
      </c>
      <c r="P1731" s="1">
        <f t="shared" si="192"/>
        <v>0</v>
      </c>
      <c r="Q1731">
        <f t="shared" si="193"/>
        <v>0.16000000000000003</v>
      </c>
      <c r="R1731">
        <f t="shared" si="194"/>
        <v>0.27560000000000001</v>
      </c>
      <c r="S1731">
        <f t="shared" si="195"/>
        <v>0.27560000000000001</v>
      </c>
    </row>
    <row r="1732" spans="5:19" x14ac:dyDescent="0.2">
      <c r="E1732">
        <v>0.4</v>
      </c>
      <c r="F1732">
        <v>0.26</v>
      </c>
      <c r="G1732">
        <v>0.34</v>
      </c>
      <c r="H1732">
        <v>1</v>
      </c>
      <c r="I1732">
        <v>1</v>
      </c>
      <c r="J1732">
        <f t="shared" si="189"/>
        <v>0.13780000000000001</v>
      </c>
      <c r="N1732" s="1">
        <f t="shared" si="190"/>
        <v>0</v>
      </c>
      <c r="O1732" s="1">
        <f t="shared" si="191"/>
        <v>1</v>
      </c>
      <c r="P1732" s="1">
        <f t="shared" si="192"/>
        <v>0</v>
      </c>
      <c r="Q1732">
        <f t="shared" si="193"/>
        <v>0.16000000000000003</v>
      </c>
      <c r="R1732">
        <f t="shared" si="194"/>
        <v>0.27560000000000001</v>
      </c>
      <c r="S1732">
        <f t="shared" si="195"/>
        <v>0.27560000000000001</v>
      </c>
    </row>
    <row r="1733" spans="5:19" x14ac:dyDescent="0.2">
      <c r="E1733">
        <v>0.4</v>
      </c>
      <c r="F1733">
        <v>0.26</v>
      </c>
      <c r="G1733">
        <v>0.34</v>
      </c>
      <c r="H1733">
        <v>0</v>
      </c>
      <c r="I1733">
        <v>4</v>
      </c>
      <c r="J1733">
        <f t="shared" si="189"/>
        <v>0.29780000000000006</v>
      </c>
      <c r="N1733" s="1">
        <f t="shared" si="190"/>
        <v>0</v>
      </c>
      <c r="O1733" s="1">
        <f t="shared" si="191"/>
        <v>0</v>
      </c>
      <c r="P1733" s="1">
        <f t="shared" si="192"/>
        <v>1</v>
      </c>
      <c r="Q1733">
        <f t="shared" si="193"/>
        <v>0.16000000000000003</v>
      </c>
      <c r="R1733">
        <f t="shared" si="194"/>
        <v>0.59560000000000013</v>
      </c>
      <c r="S1733">
        <f t="shared" si="195"/>
        <v>0.59560000000000013</v>
      </c>
    </row>
    <row r="1734" spans="5:19" x14ac:dyDescent="0.2">
      <c r="E1734">
        <v>0.4</v>
      </c>
      <c r="F1734">
        <v>0.26</v>
      </c>
      <c r="G1734">
        <v>0.34</v>
      </c>
      <c r="H1734">
        <v>6</v>
      </c>
      <c r="I1734">
        <v>2</v>
      </c>
      <c r="J1734">
        <f t="shared" si="189"/>
        <v>0.23779999999999998</v>
      </c>
      <c r="N1734" s="1">
        <f t="shared" si="190"/>
        <v>1</v>
      </c>
      <c r="O1734" s="1">
        <f t="shared" si="191"/>
        <v>0</v>
      </c>
      <c r="P1734" s="1">
        <f t="shared" si="192"/>
        <v>0</v>
      </c>
      <c r="Q1734">
        <f t="shared" si="193"/>
        <v>0.36</v>
      </c>
      <c r="R1734">
        <f t="shared" si="194"/>
        <v>0.47559999999999997</v>
      </c>
      <c r="S1734">
        <f t="shared" si="195"/>
        <v>0.47559999999999997</v>
      </c>
    </row>
    <row r="1735" spans="5:19" x14ac:dyDescent="0.2">
      <c r="E1735">
        <v>0.4</v>
      </c>
      <c r="F1735">
        <v>0.26</v>
      </c>
      <c r="G1735">
        <v>0.34</v>
      </c>
      <c r="H1735">
        <v>1</v>
      </c>
      <c r="I1735">
        <v>1</v>
      </c>
      <c r="J1735">
        <f t="shared" si="189"/>
        <v>0.13780000000000001</v>
      </c>
      <c r="N1735" s="1">
        <f t="shared" si="190"/>
        <v>0</v>
      </c>
      <c r="O1735" s="1">
        <f t="shared" si="191"/>
        <v>1</v>
      </c>
      <c r="P1735" s="1">
        <f t="shared" si="192"/>
        <v>0</v>
      </c>
      <c r="Q1735">
        <f t="shared" si="193"/>
        <v>0.16000000000000003</v>
      </c>
      <c r="R1735">
        <f t="shared" si="194"/>
        <v>0.27560000000000001</v>
      </c>
      <c r="S1735">
        <f t="shared" si="195"/>
        <v>0.27560000000000001</v>
      </c>
    </row>
    <row r="1736" spans="5:19" x14ac:dyDescent="0.2">
      <c r="E1736">
        <v>0.4</v>
      </c>
      <c r="F1736">
        <v>0.26</v>
      </c>
      <c r="G1736">
        <v>0.34</v>
      </c>
      <c r="H1736">
        <v>1</v>
      </c>
      <c r="I1736">
        <v>2</v>
      </c>
      <c r="J1736">
        <f t="shared" si="189"/>
        <v>0.29780000000000006</v>
      </c>
      <c r="N1736" s="1">
        <f t="shared" si="190"/>
        <v>0</v>
      </c>
      <c r="O1736" s="1">
        <f t="shared" si="191"/>
        <v>0</v>
      </c>
      <c r="P1736" s="1">
        <f t="shared" si="192"/>
        <v>1</v>
      </c>
      <c r="Q1736">
        <f t="shared" si="193"/>
        <v>0.16000000000000003</v>
      </c>
      <c r="R1736">
        <f t="shared" si="194"/>
        <v>0.59560000000000013</v>
      </c>
      <c r="S1736">
        <f t="shared" si="195"/>
        <v>0.59560000000000013</v>
      </c>
    </row>
    <row r="1737" spans="5:19" x14ac:dyDescent="0.2">
      <c r="E1737">
        <v>0.4</v>
      </c>
      <c r="F1737">
        <v>0.26</v>
      </c>
      <c r="G1737">
        <v>0.34</v>
      </c>
      <c r="H1737">
        <v>3</v>
      </c>
      <c r="I1737">
        <v>1</v>
      </c>
      <c r="J1737">
        <f t="shared" si="189"/>
        <v>0.23779999999999998</v>
      </c>
      <c r="N1737" s="1">
        <f t="shared" si="190"/>
        <v>1</v>
      </c>
      <c r="O1737" s="1">
        <f t="shared" si="191"/>
        <v>0</v>
      </c>
      <c r="P1737" s="1">
        <f t="shared" si="192"/>
        <v>0</v>
      </c>
      <c r="Q1737">
        <f t="shared" si="193"/>
        <v>0.36</v>
      </c>
      <c r="R1737">
        <f t="shared" si="194"/>
        <v>0.47559999999999997</v>
      </c>
      <c r="S1737">
        <f t="shared" si="195"/>
        <v>0.47559999999999997</v>
      </c>
    </row>
    <row r="1738" spans="5:19" x14ac:dyDescent="0.2">
      <c r="E1738">
        <v>0.4</v>
      </c>
      <c r="F1738">
        <v>0.26</v>
      </c>
      <c r="G1738">
        <v>0.34</v>
      </c>
      <c r="H1738">
        <v>1</v>
      </c>
      <c r="I1738">
        <v>1</v>
      </c>
      <c r="J1738">
        <f t="shared" si="189"/>
        <v>0.13780000000000001</v>
      </c>
      <c r="N1738" s="1">
        <f t="shared" si="190"/>
        <v>0</v>
      </c>
      <c r="O1738" s="1">
        <f t="shared" si="191"/>
        <v>1</v>
      </c>
      <c r="P1738" s="1">
        <f t="shared" si="192"/>
        <v>0</v>
      </c>
      <c r="Q1738">
        <f t="shared" si="193"/>
        <v>0.16000000000000003</v>
      </c>
      <c r="R1738">
        <f t="shared" si="194"/>
        <v>0.27560000000000001</v>
      </c>
      <c r="S1738">
        <f t="shared" si="195"/>
        <v>0.27560000000000001</v>
      </c>
    </row>
    <row r="1739" spans="5:19" x14ac:dyDescent="0.2">
      <c r="E1739">
        <v>0.4</v>
      </c>
      <c r="F1739">
        <v>0.26</v>
      </c>
      <c r="G1739">
        <v>0.34</v>
      </c>
      <c r="H1739">
        <v>0</v>
      </c>
      <c r="I1739">
        <v>2</v>
      </c>
      <c r="J1739">
        <f t="shared" si="189"/>
        <v>0.29780000000000006</v>
      </c>
      <c r="N1739" s="1">
        <f t="shared" si="190"/>
        <v>0</v>
      </c>
      <c r="O1739" s="1">
        <f t="shared" si="191"/>
        <v>0</v>
      </c>
      <c r="P1739" s="1">
        <f t="shared" si="192"/>
        <v>1</v>
      </c>
      <c r="Q1739">
        <f t="shared" si="193"/>
        <v>0.16000000000000003</v>
      </c>
      <c r="R1739">
        <f t="shared" si="194"/>
        <v>0.59560000000000013</v>
      </c>
      <c r="S1739">
        <f t="shared" si="195"/>
        <v>0.59560000000000013</v>
      </c>
    </row>
    <row r="1740" spans="5:19" x14ac:dyDescent="0.2">
      <c r="E1740">
        <v>0.4</v>
      </c>
      <c r="F1740">
        <v>0.26</v>
      </c>
      <c r="G1740">
        <v>0.34</v>
      </c>
      <c r="H1740">
        <v>1</v>
      </c>
      <c r="I1740">
        <v>2</v>
      </c>
      <c r="J1740">
        <f t="shared" ref="J1740:J1803" si="196">S1740*(1/2)</f>
        <v>0.29780000000000006</v>
      </c>
      <c r="N1740" s="1">
        <f t="shared" ref="N1740:N1803" si="197">IF(H1740&gt;I1740,1,0)</f>
        <v>0</v>
      </c>
      <c r="O1740" s="1">
        <f t="shared" ref="O1740:O1803" si="198">IF(H1740=I1740,1,0)</f>
        <v>0</v>
      </c>
      <c r="P1740" s="1">
        <f t="shared" ref="P1740:P1803" si="199">IF(H1740&lt;I1740,1,0)</f>
        <v>1</v>
      </c>
      <c r="Q1740">
        <f t="shared" ref="Q1740:Q1803" si="200">(E1740-N1740)^2</f>
        <v>0.16000000000000003</v>
      </c>
      <c r="R1740">
        <f t="shared" ref="R1740:R1803" si="201">((E1740+F1740)-(N1740+O1740))^2+Q1740</f>
        <v>0.59560000000000013</v>
      </c>
      <c r="S1740">
        <f t="shared" ref="S1740:S1803" si="202">((E1740+F1740+G1740)-(N1740+O1740+P1740))^2+R1740</f>
        <v>0.59560000000000013</v>
      </c>
    </row>
    <row r="1741" spans="5:19" x14ac:dyDescent="0.2">
      <c r="E1741">
        <v>0.4</v>
      </c>
      <c r="F1741">
        <v>0.26</v>
      </c>
      <c r="G1741">
        <v>0.34</v>
      </c>
      <c r="H1741">
        <v>0</v>
      </c>
      <c r="I1741">
        <v>2</v>
      </c>
      <c r="J1741">
        <f t="shared" si="196"/>
        <v>0.29780000000000006</v>
      </c>
      <c r="N1741" s="1">
        <f t="shared" si="197"/>
        <v>0</v>
      </c>
      <c r="O1741" s="1">
        <f t="shared" si="198"/>
        <v>0</v>
      </c>
      <c r="P1741" s="1">
        <f t="shared" si="199"/>
        <v>1</v>
      </c>
      <c r="Q1741">
        <f t="shared" si="200"/>
        <v>0.16000000000000003</v>
      </c>
      <c r="R1741">
        <f t="shared" si="201"/>
        <v>0.59560000000000013</v>
      </c>
      <c r="S1741">
        <f t="shared" si="202"/>
        <v>0.59560000000000013</v>
      </c>
    </row>
    <row r="1742" spans="5:19" x14ac:dyDescent="0.2">
      <c r="E1742">
        <v>0.4</v>
      </c>
      <c r="F1742">
        <v>0.26</v>
      </c>
      <c r="G1742">
        <v>0.34</v>
      </c>
      <c r="H1742">
        <v>0</v>
      </c>
      <c r="I1742">
        <v>1</v>
      </c>
      <c r="J1742">
        <f t="shared" si="196"/>
        <v>0.29780000000000006</v>
      </c>
      <c r="N1742" s="1">
        <f t="shared" si="197"/>
        <v>0</v>
      </c>
      <c r="O1742" s="1">
        <f t="shared" si="198"/>
        <v>0</v>
      </c>
      <c r="P1742" s="1">
        <f t="shared" si="199"/>
        <v>1</v>
      </c>
      <c r="Q1742">
        <f t="shared" si="200"/>
        <v>0.16000000000000003</v>
      </c>
      <c r="R1742">
        <f t="shared" si="201"/>
        <v>0.59560000000000013</v>
      </c>
      <c r="S1742">
        <f t="shared" si="202"/>
        <v>0.59560000000000013</v>
      </c>
    </row>
    <row r="1743" spans="5:19" x14ac:dyDescent="0.2">
      <c r="E1743">
        <v>0.4</v>
      </c>
      <c r="F1743">
        <v>0.26</v>
      </c>
      <c r="G1743">
        <v>0.34</v>
      </c>
      <c r="H1743">
        <v>1</v>
      </c>
      <c r="I1743">
        <v>0</v>
      </c>
      <c r="J1743">
        <f t="shared" si="196"/>
        <v>0.23779999999999998</v>
      </c>
      <c r="N1743" s="1">
        <f t="shared" si="197"/>
        <v>1</v>
      </c>
      <c r="O1743" s="1">
        <f t="shared" si="198"/>
        <v>0</v>
      </c>
      <c r="P1743" s="1">
        <f t="shared" si="199"/>
        <v>0</v>
      </c>
      <c r="Q1743">
        <f t="shared" si="200"/>
        <v>0.36</v>
      </c>
      <c r="R1743">
        <f t="shared" si="201"/>
        <v>0.47559999999999997</v>
      </c>
      <c r="S1743">
        <f t="shared" si="202"/>
        <v>0.47559999999999997</v>
      </c>
    </row>
    <row r="1744" spans="5:19" x14ac:dyDescent="0.2">
      <c r="E1744">
        <v>0.4</v>
      </c>
      <c r="F1744">
        <v>0.26</v>
      </c>
      <c r="G1744">
        <v>0.34</v>
      </c>
      <c r="H1744">
        <v>2</v>
      </c>
      <c r="I1744">
        <v>1</v>
      </c>
      <c r="J1744">
        <f t="shared" si="196"/>
        <v>0.23779999999999998</v>
      </c>
      <c r="N1744" s="1">
        <f t="shared" si="197"/>
        <v>1</v>
      </c>
      <c r="O1744" s="1">
        <f t="shared" si="198"/>
        <v>0</v>
      </c>
      <c r="P1744" s="1">
        <f t="shared" si="199"/>
        <v>0</v>
      </c>
      <c r="Q1744">
        <f t="shared" si="200"/>
        <v>0.36</v>
      </c>
      <c r="R1744">
        <f t="shared" si="201"/>
        <v>0.47559999999999997</v>
      </c>
      <c r="S1744">
        <f t="shared" si="202"/>
        <v>0.47559999999999997</v>
      </c>
    </row>
    <row r="1745" spans="5:19" x14ac:dyDescent="0.2">
      <c r="E1745">
        <v>0.4</v>
      </c>
      <c r="F1745">
        <v>0.26</v>
      </c>
      <c r="G1745">
        <v>0.34</v>
      </c>
      <c r="H1745">
        <v>0</v>
      </c>
      <c r="I1745">
        <v>1</v>
      </c>
      <c r="J1745">
        <f t="shared" si="196"/>
        <v>0.29780000000000006</v>
      </c>
      <c r="N1745" s="1">
        <f t="shared" si="197"/>
        <v>0</v>
      </c>
      <c r="O1745" s="1">
        <f t="shared" si="198"/>
        <v>0</v>
      </c>
      <c r="P1745" s="1">
        <f t="shared" si="199"/>
        <v>1</v>
      </c>
      <c r="Q1745">
        <f t="shared" si="200"/>
        <v>0.16000000000000003</v>
      </c>
      <c r="R1745">
        <f t="shared" si="201"/>
        <v>0.59560000000000013</v>
      </c>
      <c r="S1745">
        <f t="shared" si="202"/>
        <v>0.59560000000000013</v>
      </c>
    </row>
    <row r="1746" spans="5:19" x14ac:dyDescent="0.2">
      <c r="E1746">
        <v>0.4</v>
      </c>
      <c r="F1746">
        <v>0.26</v>
      </c>
      <c r="G1746">
        <v>0.34</v>
      </c>
      <c r="H1746">
        <v>0</v>
      </c>
      <c r="I1746">
        <v>1</v>
      </c>
      <c r="J1746">
        <f t="shared" si="196"/>
        <v>0.29780000000000006</v>
      </c>
      <c r="N1746" s="1">
        <f t="shared" si="197"/>
        <v>0</v>
      </c>
      <c r="O1746" s="1">
        <f t="shared" si="198"/>
        <v>0</v>
      </c>
      <c r="P1746" s="1">
        <f t="shared" si="199"/>
        <v>1</v>
      </c>
      <c r="Q1746">
        <f t="shared" si="200"/>
        <v>0.16000000000000003</v>
      </c>
      <c r="R1746">
        <f t="shared" si="201"/>
        <v>0.59560000000000013</v>
      </c>
      <c r="S1746">
        <f t="shared" si="202"/>
        <v>0.59560000000000013</v>
      </c>
    </row>
    <row r="1747" spans="5:19" x14ac:dyDescent="0.2">
      <c r="E1747">
        <v>0.4</v>
      </c>
      <c r="F1747">
        <v>0.26</v>
      </c>
      <c r="G1747">
        <v>0.34</v>
      </c>
      <c r="H1747">
        <v>1</v>
      </c>
      <c r="I1747">
        <v>0</v>
      </c>
      <c r="J1747">
        <f t="shared" si="196"/>
        <v>0.23779999999999998</v>
      </c>
      <c r="N1747" s="1">
        <f t="shared" si="197"/>
        <v>1</v>
      </c>
      <c r="O1747" s="1">
        <f t="shared" si="198"/>
        <v>0</v>
      </c>
      <c r="P1747" s="1">
        <f t="shared" si="199"/>
        <v>0</v>
      </c>
      <c r="Q1747">
        <f t="shared" si="200"/>
        <v>0.36</v>
      </c>
      <c r="R1747">
        <f t="shared" si="201"/>
        <v>0.47559999999999997</v>
      </c>
      <c r="S1747">
        <f t="shared" si="202"/>
        <v>0.47559999999999997</v>
      </c>
    </row>
    <row r="1748" spans="5:19" x14ac:dyDescent="0.2">
      <c r="E1748">
        <v>0.4</v>
      </c>
      <c r="F1748">
        <v>0.26</v>
      </c>
      <c r="G1748">
        <v>0.34</v>
      </c>
      <c r="H1748">
        <v>1</v>
      </c>
      <c r="I1748">
        <v>0</v>
      </c>
      <c r="J1748">
        <f t="shared" si="196"/>
        <v>0.23779999999999998</v>
      </c>
      <c r="N1748" s="1">
        <f t="shared" si="197"/>
        <v>1</v>
      </c>
      <c r="O1748" s="1">
        <f t="shared" si="198"/>
        <v>0</v>
      </c>
      <c r="P1748" s="1">
        <f t="shared" si="199"/>
        <v>0</v>
      </c>
      <c r="Q1748">
        <f t="shared" si="200"/>
        <v>0.36</v>
      </c>
      <c r="R1748">
        <f t="shared" si="201"/>
        <v>0.47559999999999997</v>
      </c>
      <c r="S1748">
        <f t="shared" si="202"/>
        <v>0.47559999999999997</v>
      </c>
    </row>
    <row r="1749" spans="5:19" x14ac:dyDescent="0.2">
      <c r="E1749">
        <v>0.4</v>
      </c>
      <c r="F1749">
        <v>0.26</v>
      </c>
      <c r="G1749">
        <v>0.34</v>
      </c>
      <c r="H1749">
        <v>0</v>
      </c>
      <c r="I1749">
        <v>3</v>
      </c>
      <c r="J1749">
        <f t="shared" si="196"/>
        <v>0.29780000000000006</v>
      </c>
      <c r="N1749" s="1">
        <f t="shared" si="197"/>
        <v>0</v>
      </c>
      <c r="O1749" s="1">
        <f t="shared" si="198"/>
        <v>0</v>
      </c>
      <c r="P1749" s="1">
        <f t="shared" si="199"/>
        <v>1</v>
      </c>
      <c r="Q1749">
        <f t="shared" si="200"/>
        <v>0.16000000000000003</v>
      </c>
      <c r="R1749">
        <f t="shared" si="201"/>
        <v>0.59560000000000013</v>
      </c>
      <c r="S1749">
        <f t="shared" si="202"/>
        <v>0.59560000000000013</v>
      </c>
    </row>
    <row r="1750" spans="5:19" x14ac:dyDescent="0.2">
      <c r="E1750">
        <v>0.4</v>
      </c>
      <c r="F1750">
        <v>0.26</v>
      </c>
      <c r="G1750">
        <v>0.34</v>
      </c>
      <c r="H1750">
        <v>1</v>
      </c>
      <c r="I1750">
        <v>1</v>
      </c>
      <c r="J1750">
        <f t="shared" si="196"/>
        <v>0.13780000000000001</v>
      </c>
      <c r="N1750" s="1">
        <f t="shared" si="197"/>
        <v>0</v>
      </c>
      <c r="O1750" s="1">
        <f t="shared" si="198"/>
        <v>1</v>
      </c>
      <c r="P1750" s="1">
        <f t="shared" si="199"/>
        <v>0</v>
      </c>
      <c r="Q1750">
        <f t="shared" si="200"/>
        <v>0.16000000000000003</v>
      </c>
      <c r="R1750">
        <f t="shared" si="201"/>
        <v>0.27560000000000001</v>
      </c>
      <c r="S1750">
        <f t="shared" si="202"/>
        <v>0.27560000000000001</v>
      </c>
    </row>
    <row r="1751" spans="5:19" x14ac:dyDescent="0.2">
      <c r="E1751">
        <v>0.4</v>
      </c>
      <c r="F1751">
        <v>0.26</v>
      </c>
      <c r="G1751">
        <v>0.34</v>
      </c>
      <c r="H1751">
        <v>0</v>
      </c>
      <c r="I1751">
        <v>1</v>
      </c>
      <c r="J1751">
        <f t="shared" si="196"/>
        <v>0.29780000000000006</v>
      </c>
      <c r="N1751" s="1">
        <f t="shared" si="197"/>
        <v>0</v>
      </c>
      <c r="O1751" s="1">
        <f t="shared" si="198"/>
        <v>0</v>
      </c>
      <c r="P1751" s="1">
        <f t="shared" si="199"/>
        <v>1</v>
      </c>
      <c r="Q1751">
        <f t="shared" si="200"/>
        <v>0.16000000000000003</v>
      </c>
      <c r="R1751">
        <f t="shared" si="201"/>
        <v>0.59560000000000013</v>
      </c>
      <c r="S1751">
        <f t="shared" si="202"/>
        <v>0.59560000000000013</v>
      </c>
    </row>
    <row r="1752" spans="5:19" x14ac:dyDescent="0.2">
      <c r="E1752">
        <v>0.4</v>
      </c>
      <c r="F1752">
        <v>0.26</v>
      </c>
      <c r="G1752">
        <v>0.34</v>
      </c>
      <c r="H1752">
        <v>1</v>
      </c>
      <c r="I1752">
        <v>2</v>
      </c>
      <c r="J1752">
        <f t="shared" si="196"/>
        <v>0.29780000000000006</v>
      </c>
      <c r="N1752" s="1">
        <f t="shared" si="197"/>
        <v>0</v>
      </c>
      <c r="O1752" s="1">
        <f t="shared" si="198"/>
        <v>0</v>
      </c>
      <c r="P1752" s="1">
        <f t="shared" si="199"/>
        <v>1</v>
      </c>
      <c r="Q1752">
        <f t="shared" si="200"/>
        <v>0.16000000000000003</v>
      </c>
      <c r="R1752">
        <f t="shared" si="201"/>
        <v>0.59560000000000013</v>
      </c>
      <c r="S1752">
        <f t="shared" si="202"/>
        <v>0.59560000000000013</v>
      </c>
    </row>
    <row r="1753" spans="5:19" x14ac:dyDescent="0.2">
      <c r="E1753">
        <v>0.4</v>
      </c>
      <c r="F1753">
        <v>0.26</v>
      </c>
      <c r="G1753">
        <v>0.34</v>
      </c>
      <c r="H1753">
        <v>3</v>
      </c>
      <c r="I1753">
        <v>0</v>
      </c>
      <c r="J1753">
        <f t="shared" si="196"/>
        <v>0.23779999999999998</v>
      </c>
      <c r="N1753" s="1">
        <f t="shared" si="197"/>
        <v>1</v>
      </c>
      <c r="O1753" s="1">
        <f t="shared" si="198"/>
        <v>0</v>
      </c>
      <c r="P1753" s="1">
        <f t="shared" si="199"/>
        <v>0</v>
      </c>
      <c r="Q1753">
        <f t="shared" si="200"/>
        <v>0.36</v>
      </c>
      <c r="R1753">
        <f t="shared" si="201"/>
        <v>0.47559999999999997</v>
      </c>
      <c r="S1753">
        <f t="shared" si="202"/>
        <v>0.47559999999999997</v>
      </c>
    </row>
    <row r="1754" spans="5:19" x14ac:dyDescent="0.2">
      <c r="E1754">
        <v>0.4</v>
      </c>
      <c r="F1754">
        <v>0.26</v>
      </c>
      <c r="G1754">
        <v>0.34</v>
      </c>
      <c r="H1754">
        <v>1</v>
      </c>
      <c r="I1754">
        <v>2</v>
      </c>
      <c r="J1754">
        <f t="shared" si="196"/>
        <v>0.29780000000000006</v>
      </c>
      <c r="N1754" s="1">
        <f t="shared" si="197"/>
        <v>0</v>
      </c>
      <c r="O1754" s="1">
        <f t="shared" si="198"/>
        <v>0</v>
      </c>
      <c r="P1754" s="1">
        <f t="shared" si="199"/>
        <v>1</v>
      </c>
      <c r="Q1754">
        <f t="shared" si="200"/>
        <v>0.16000000000000003</v>
      </c>
      <c r="R1754">
        <f t="shared" si="201"/>
        <v>0.59560000000000013</v>
      </c>
      <c r="S1754">
        <f t="shared" si="202"/>
        <v>0.59560000000000013</v>
      </c>
    </row>
    <row r="1755" spans="5:19" x14ac:dyDescent="0.2">
      <c r="E1755">
        <v>0.4</v>
      </c>
      <c r="F1755">
        <v>0.26</v>
      </c>
      <c r="G1755">
        <v>0.34</v>
      </c>
      <c r="H1755">
        <v>2</v>
      </c>
      <c r="I1755">
        <v>2</v>
      </c>
      <c r="J1755">
        <f t="shared" si="196"/>
        <v>0.13780000000000001</v>
      </c>
      <c r="N1755" s="1">
        <f t="shared" si="197"/>
        <v>0</v>
      </c>
      <c r="O1755" s="1">
        <f t="shared" si="198"/>
        <v>1</v>
      </c>
      <c r="P1755" s="1">
        <f t="shared" si="199"/>
        <v>0</v>
      </c>
      <c r="Q1755">
        <f t="shared" si="200"/>
        <v>0.16000000000000003</v>
      </c>
      <c r="R1755">
        <f t="shared" si="201"/>
        <v>0.27560000000000001</v>
      </c>
      <c r="S1755">
        <f t="shared" si="202"/>
        <v>0.27560000000000001</v>
      </c>
    </row>
    <row r="1756" spans="5:19" x14ac:dyDescent="0.2">
      <c r="E1756">
        <v>0.4</v>
      </c>
      <c r="F1756">
        <v>0.26</v>
      </c>
      <c r="G1756">
        <v>0.34</v>
      </c>
      <c r="H1756">
        <v>0</v>
      </c>
      <c r="I1756">
        <v>2</v>
      </c>
      <c r="J1756">
        <f t="shared" si="196"/>
        <v>0.29780000000000006</v>
      </c>
      <c r="N1756" s="1">
        <f t="shared" si="197"/>
        <v>0</v>
      </c>
      <c r="O1756" s="1">
        <f t="shared" si="198"/>
        <v>0</v>
      </c>
      <c r="P1756" s="1">
        <f t="shared" si="199"/>
        <v>1</v>
      </c>
      <c r="Q1756">
        <f t="shared" si="200"/>
        <v>0.16000000000000003</v>
      </c>
      <c r="R1756">
        <f t="shared" si="201"/>
        <v>0.59560000000000013</v>
      </c>
      <c r="S1756">
        <f t="shared" si="202"/>
        <v>0.59560000000000013</v>
      </c>
    </row>
    <row r="1757" spans="5:19" x14ac:dyDescent="0.2">
      <c r="E1757">
        <v>0.4</v>
      </c>
      <c r="F1757">
        <v>0.26</v>
      </c>
      <c r="G1757">
        <v>0.34</v>
      </c>
      <c r="H1757">
        <v>3</v>
      </c>
      <c r="I1757">
        <v>1</v>
      </c>
      <c r="J1757">
        <f t="shared" si="196"/>
        <v>0.23779999999999998</v>
      </c>
      <c r="N1757" s="1">
        <f t="shared" si="197"/>
        <v>1</v>
      </c>
      <c r="O1757" s="1">
        <f t="shared" si="198"/>
        <v>0</v>
      </c>
      <c r="P1757" s="1">
        <f t="shared" si="199"/>
        <v>0</v>
      </c>
      <c r="Q1757">
        <f t="shared" si="200"/>
        <v>0.36</v>
      </c>
      <c r="R1757">
        <f t="shared" si="201"/>
        <v>0.47559999999999997</v>
      </c>
      <c r="S1757">
        <f t="shared" si="202"/>
        <v>0.47559999999999997</v>
      </c>
    </row>
    <row r="1758" spans="5:19" x14ac:dyDescent="0.2">
      <c r="E1758">
        <v>0.4</v>
      </c>
      <c r="F1758">
        <v>0.26</v>
      </c>
      <c r="G1758">
        <v>0.34</v>
      </c>
      <c r="H1758">
        <v>0</v>
      </c>
      <c r="I1758">
        <v>1</v>
      </c>
      <c r="J1758">
        <f t="shared" si="196"/>
        <v>0.29780000000000006</v>
      </c>
      <c r="N1758" s="1">
        <f t="shared" si="197"/>
        <v>0</v>
      </c>
      <c r="O1758" s="1">
        <f t="shared" si="198"/>
        <v>0</v>
      </c>
      <c r="P1758" s="1">
        <f t="shared" si="199"/>
        <v>1</v>
      </c>
      <c r="Q1758">
        <f t="shared" si="200"/>
        <v>0.16000000000000003</v>
      </c>
      <c r="R1758">
        <f t="shared" si="201"/>
        <v>0.59560000000000013</v>
      </c>
      <c r="S1758">
        <f t="shared" si="202"/>
        <v>0.59560000000000013</v>
      </c>
    </row>
    <row r="1759" spans="5:19" x14ac:dyDescent="0.2">
      <c r="E1759">
        <v>0.4</v>
      </c>
      <c r="F1759">
        <v>0.26</v>
      </c>
      <c r="G1759">
        <v>0.34</v>
      </c>
      <c r="H1759">
        <v>0</v>
      </c>
      <c r="I1759">
        <v>1</v>
      </c>
      <c r="J1759">
        <f t="shared" si="196"/>
        <v>0.29780000000000006</v>
      </c>
      <c r="N1759" s="1">
        <f t="shared" si="197"/>
        <v>0</v>
      </c>
      <c r="O1759" s="1">
        <f t="shared" si="198"/>
        <v>0</v>
      </c>
      <c r="P1759" s="1">
        <f t="shared" si="199"/>
        <v>1</v>
      </c>
      <c r="Q1759">
        <f t="shared" si="200"/>
        <v>0.16000000000000003</v>
      </c>
      <c r="R1759">
        <f t="shared" si="201"/>
        <v>0.59560000000000013</v>
      </c>
      <c r="S1759">
        <f t="shared" si="202"/>
        <v>0.59560000000000013</v>
      </c>
    </row>
    <row r="1760" spans="5:19" x14ac:dyDescent="0.2">
      <c r="E1760">
        <v>0.4</v>
      </c>
      <c r="F1760">
        <v>0.26</v>
      </c>
      <c r="G1760">
        <v>0.34</v>
      </c>
      <c r="H1760">
        <v>0</v>
      </c>
      <c r="I1760">
        <v>0</v>
      </c>
      <c r="J1760">
        <f t="shared" si="196"/>
        <v>0.13780000000000001</v>
      </c>
      <c r="N1760" s="1">
        <f t="shared" si="197"/>
        <v>0</v>
      </c>
      <c r="O1760" s="1">
        <f t="shared" si="198"/>
        <v>1</v>
      </c>
      <c r="P1760" s="1">
        <f t="shared" si="199"/>
        <v>0</v>
      </c>
      <c r="Q1760">
        <f t="shared" si="200"/>
        <v>0.16000000000000003</v>
      </c>
      <c r="R1760">
        <f t="shared" si="201"/>
        <v>0.27560000000000001</v>
      </c>
      <c r="S1760">
        <f t="shared" si="202"/>
        <v>0.27560000000000001</v>
      </c>
    </row>
    <row r="1761" spans="5:19" x14ac:dyDescent="0.2">
      <c r="E1761">
        <v>0.4</v>
      </c>
      <c r="F1761">
        <v>0.26</v>
      </c>
      <c r="G1761">
        <v>0.34</v>
      </c>
      <c r="H1761">
        <v>2</v>
      </c>
      <c r="I1761">
        <v>0</v>
      </c>
      <c r="J1761">
        <f t="shared" si="196"/>
        <v>0.23779999999999998</v>
      </c>
      <c r="N1761" s="1">
        <f t="shared" si="197"/>
        <v>1</v>
      </c>
      <c r="O1761" s="1">
        <f t="shared" si="198"/>
        <v>0</v>
      </c>
      <c r="P1761" s="1">
        <f t="shared" si="199"/>
        <v>0</v>
      </c>
      <c r="Q1761">
        <f t="shared" si="200"/>
        <v>0.36</v>
      </c>
      <c r="R1761">
        <f t="shared" si="201"/>
        <v>0.47559999999999997</v>
      </c>
      <c r="S1761">
        <f t="shared" si="202"/>
        <v>0.47559999999999997</v>
      </c>
    </row>
    <row r="1762" spans="5:19" x14ac:dyDescent="0.2">
      <c r="E1762">
        <v>0.4</v>
      </c>
      <c r="F1762">
        <v>0.26</v>
      </c>
      <c r="G1762">
        <v>0.34</v>
      </c>
      <c r="H1762">
        <v>1</v>
      </c>
      <c r="I1762">
        <v>1</v>
      </c>
      <c r="J1762">
        <f t="shared" si="196"/>
        <v>0.13780000000000001</v>
      </c>
      <c r="N1762" s="1">
        <f t="shared" si="197"/>
        <v>0</v>
      </c>
      <c r="O1762" s="1">
        <f t="shared" si="198"/>
        <v>1</v>
      </c>
      <c r="P1762" s="1">
        <f t="shared" si="199"/>
        <v>0</v>
      </c>
      <c r="Q1762">
        <f t="shared" si="200"/>
        <v>0.16000000000000003</v>
      </c>
      <c r="R1762">
        <f t="shared" si="201"/>
        <v>0.27560000000000001</v>
      </c>
      <c r="S1762">
        <f t="shared" si="202"/>
        <v>0.27560000000000001</v>
      </c>
    </row>
    <row r="1763" spans="5:19" x14ac:dyDescent="0.2">
      <c r="E1763">
        <v>0.4</v>
      </c>
      <c r="F1763">
        <v>0.26</v>
      </c>
      <c r="G1763">
        <v>0.34</v>
      </c>
      <c r="H1763">
        <v>5</v>
      </c>
      <c r="I1763">
        <v>1</v>
      </c>
      <c r="J1763">
        <f t="shared" si="196"/>
        <v>0.23779999999999998</v>
      </c>
      <c r="N1763" s="1">
        <f t="shared" si="197"/>
        <v>1</v>
      </c>
      <c r="O1763" s="1">
        <f t="shared" si="198"/>
        <v>0</v>
      </c>
      <c r="P1763" s="1">
        <f t="shared" si="199"/>
        <v>0</v>
      </c>
      <c r="Q1763">
        <f t="shared" si="200"/>
        <v>0.36</v>
      </c>
      <c r="R1763">
        <f t="shared" si="201"/>
        <v>0.47559999999999997</v>
      </c>
      <c r="S1763">
        <f t="shared" si="202"/>
        <v>0.47559999999999997</v>
      </c>
    </row>
    <row r="1764" spans="5:19" x14ac:dyDescent="0.2">
      <c r="E1764">
        <v>0.4</v>
      </c>
      <c r="F1764">
        <v>0.26</v>
      </c>
      <c r="G1764">
        <v>0.34</v>
      </c>
      <c r="H1764">
        <v>1</v>
      </c>
      <c r="I1764">
        <v>1</v>
      </c>
      <c r="J1764">
        <f t="shared" si="196"/>
        <v>0.13780000000000001</v>
      </c>
      <c r="N1764" s="1">
        <f t="shared" si="197"/>
        <v>0</v>
      </c>
      <c r="O1764" s="1">
        <f t="shared" si="198"/>
        <v>1</v>
      </c>
      <c r="P1764" s="1">
        <f t="shared" si="199"/>
        <v>0</v>
      </c>
      <c r="Q1764">
        <f t="shared" si="200"/>
        <v>0.16000000000000003</v>
      </c>
      <c r="R1764">
        <f t="shared" si="201"/>
        <v>0.27560000000000001</v>
      </c>
      <c r="S1764">
        <f t="shared" si="202"/>
        <v>0.27560000000000001</v>
      </c>
    </row>
    <row r="1765" spans="5:19" x14ac:dyDescent="0.2">
      <c r="E1765">
        <v>0.4</v>
      </c>
      <c r="F1765">
        <v>0.26</v>
      </c>
      <c r="G1765">
        <v>0.34</v>
      </c>
      <c r="H1765">
        <v>1</v>
      </c>
      <c r="I1765">
        <v>0</v>
      </c>
      <c r="J1765">
        <f t="shared" si="196"/>
        <v>0.23779999999999998</v>
      </c>
      <c r="N1765" s="1">
        <f t="shared" si="197"/>
        <v>1</v>
      </c>
      <c r="O1765" s="1">
        <f t="shared" si="198"/>
        <v>0</v>
      </c>
      <c r="P1765" s="1">
        <f t="shared" si="199"/>
        <v>0</v>
      </c>
      <c r="Q1765">
        <f t="shared" si="200"/>
        <v>0.36</v>
      </c>
      <c r="R1765">
        <f t="shared" si="201"/>
        <v>0.47559999999999997</v>
      </c>
      <c r="S1765">
        <f t="shared" si="202"/>
        <v>0.47559999999999997</v>
      </c>
    </row>
    <row r="1766" spans="5:19" x14ac:dyDescent="0.2">
      <c r="E1766">
        <v>0.4</v>
      </c>
      <c r="F1766">
        <v>0.26</v>
      </c>
      <c r="G1766">
        <v>0.34</v>
      </c>
      <c r="H1766">
        <v>1</v>
      </c>
      <c r="I1766">
        <v>2</v>
      </c>
      <c r="J1766">
        <f t="shared" si="196"/>
        <v>0.29780000000000006</v>
      </c>
      <c r="N1766" s="1">
        <f t="shared" si="197"/>
        <v>0</v>
      </c>
      <c r="O1766" s="1">
        <f t="shared" si="198"/>
        <v>0</v>
      </c>
      <c r="P1766" s="1">
        <f t="shared" si="199"/>
        <v>1</v>
      </c>
      <c r="Q1766">
        <f t="shared" si="200"/>
        <v>0.16000000000000003</v>
      </c>
      <c r="R1766">
        <f t="shared" si="201"/>
        <v>0.59560000000000013</v>
      </c>
      <c r="S1766">
        <f t="shared" si="202"/>
        <v>0.59560000000000013</v>
      </c>
    </row>
    <row r="1767" spans="5:19" x14ac:dyDescent="0.2">
      <c r="E1767">
        <v>0.4</v>
      </c>
      <c r="F1767">
        <v>0.26</v>
      </c>
      <c r="G1767">
        <v>0.34</v>
      </c>
      <c r="H1767">
        <v>1</v>
      </c>
      <c r="I1767">
        <v>2</v>
      </c>
      <c r="J1767">
        <f t="shared" si="196"/>
        <v>0.29780000000000006</v>
      </c>
      <c r="N1767" s="1">
        <f t="shared" si="197"/>
        <v>0</v>
      </c>
      <c r="O1767" s="1">
        <f t="shared" si="198"/>
        <v>0</v>
      </c>
      <c r="P1767" s="1">
        <f t="shared" si="199"/>
        <v>1</v>
      </c>
      <c r="Q1767">
        <f t="shared" si="200"/>
        <v>0.16000000000000003</v>
      </c>
      <c r="R1767">
        <f t="shared" si="201"/>
        <v>0.59560000000000013</v>
      </c>
      <c r="S1767">
        <f t="shared" si="202"/>
        <v>0.59560000000000013</v>
      </c>
    </row>
    <row r="1768" spans="5:19" x14ac:dyDescent="0.2">
      <c r="E1768">
        <v>0.4</v>
      </c>
      <c r="F1768">
        <v>0.26</v>
      </c>
      <c r="G1768">
        <v>0.34</v>
      </c>
      <c r="H1768">
        <v>1</v>
      </c>
      <c r="I1768">
        <v>0</v>
      </c>
      <c r="J1768">
        <f t="shared" si="196"/>
        <v>0.23779999999999998</v>
      </c>
      <c r="N1768" s="1">
        <f t="shared" si="197"/>
        <v>1</v>
      </c>
      <c r="O1768" s="1">
        <f t="shared" si="198"/>
        <v>0</v>
      </c>
      <c r="P1768" s="1">
        <f t="shared" si="199"/>
        <v>0</v>
      </c>
      <c r="Q1768">
        <f t="shared" si="200"/>
        <v>0.36</v>
      </c>
      <c r="R1768">
        <f t="shared" si="201"/>
        <v>0.47559999999999997</v>
      </c>
      <c r="S1768">
        <f t="shared" si="202"/>
        <v>0.47559999999999997</v>
      </c>
    </row>
    <row r="1769" spans="5:19" x14ac:dyDescent="0.2">
      <c r="E1769">
        <v>0.4</v>
      </c>
      <c r="F1769">
        <v>0.26</v>
      </c>
      <c r="G1769">
        <v>0.34</v>
      </c>
      <c r="H1769">
        <v>1</v>
      </c>
      <c r="I1769">
        <v>3</v>
      </c>
      <c r="J1769">
        <f t="shared" si="196"/>
        <v>0.29780000000000006</v>
      </c>
      <c r="N1769" s="1">
        <f t="shared" si="197"/>
        <v>0</v>
      </c>
      <c r="O1769" s="1">
        <f t="shared" si="198"/>
        <v>0</v>
      </c>
      <c r="P1769" s="1">
        <f t="shared" si="199"/>
        <v>1</v>
      </c>
      <c r="Q1769">
        <f t="shared" si="200"/>
        <v>0.16000000000000003</v>
      </c>
      <c r="R1769">
        <f t="shared" si="201"/>
        <v>0.59560000000000013</v>
      </c>
      <c r="S1769">
        <f t="shared" si="202"/>
        <v>0.59560000000000013</v>
      </c>
    </row>
    <row r="1770" spans="5:19" x14ac:dyDescent="0.2">
      <c r="E1770">
        <v>0.4</v>
      </c>
      <c r="F1770">
        <v>0.26</v>
      </c>
      <c r="G1770">
        <v>0.34</v>
      </c>
      <c r="H1770">
        <v>2</v>
      </c>
      <c r="I1770">
        <v>1</v>
      </c>
      <c r="J1770">
        <f t="shared" si="196"/>
        <v>0.23779999999999998</v>
      </c>
      <c r="N1770" s="1">
        <f t="shared" si="197"/>
        <v>1</v>
      </c>
      <c r="O1770" s="1">
        <f t="shared" si="198"/>
        <v>0</v>
      </c>
      <c r="P1770" s="1">
        <f t="shared" si="199"/>
        <v>0</v>
      </c>
      <c r="Q1770">
        <f t="shared" si="200"/>
        <v>0.36</v>
      </c>
      <c r="R1770">
        <f t="shared" si="201"/>
        <v>0.47559999999999997</v>
      </c>
      <c r="S1770">
        <f t="shared" si="202"/>
        <v>0.47559999999999997</v>
      </c>
    </row>
    <row r="1771" spans="5:19" x14ac:dyDescent="0.2">
      <c r="E1771">
        <v>0.4</v>
      </c>
      <c r="F1771">
        <v>0.26</v>
      </c>
      <c r="G1771">
        <v>0.34</v>
      </c>
      <c r="H1771">
        <v>1</v>
      </c>
      <c r="I1771">
        <v>1</v>
      </c>
      <c r="J1771">
        <f t="shared" si="196"/>
        <v>0.13780000000000001</v>
      </c>
      <c r="N1771" s="1">
        <f t="shared" si="197"/>
        <v>0</v>
      </c>
      <c r="O1771" s="1">
        <f t="shared" si="198"/>
        <v>1</v>
      </c>
      <c r="P1771" s="1">
        <f t="shared" si="199"/>
        <v>0</v>
      </c>
      <c r="Q1771">
        <f t="shared" si="200"/>
        <v>0.16000000000000003</v>
      </c>
      <c r="R1771">
        <f t="shared" si="201"/>
        <v>0.27560000000000001</v>
      </c>
      <c r="S1771">
        <f t="shared" si="202"/>
        <v>0.27560000000000001</v>
      </c>
    </row>
    <row r="1772" spans="5:19" x14ac:dyDescent="0.2">
      <c r="E1772">
        <v>0.4</v>
      </c>
      <c r="F1772">
        <v>0.26</v>
      </c>
      <c r="G1772">
        <v>0.34</v>
      </c>
      <c r="H1772">
        <v>0</v>
      </c>
      <c r="I1772">
        <v>1</v>
      </c>
      <c r="J1772">
        <f t="shared" si="196"/>
        <v>0.29780000000000006</v>
      </c>
      <c r="N1772" s="1">
        <f t="shared" si="197"/>
        <v>0</v>
      </c>
      <c r="O1772" s="1">
        <f t="shared" si="198"/>
        <v>0</v>
      </c>
      <c r="P1772" s="1">
        <f t="shared" si="199"/>
        <v>1</v>
      </c>
      <c r="Q1772">
        <f t="shared" si="200"/>
        <v>0.16000000000000003</v>
      </c>
      <c r="R1772">
        <f t="shared" si="201"/>
        <v>0.59560000000000013</v>
      </c>
      <c r="S1772">
        <f t="shared" si="202"/>
        <v>0.59560000000000013</v>
      </c>
    </row>
    <row r="1773" spans="5:19" x14ac:dyDescent="0.2">
      <c r="E1773">
        <v>0.4</v>
      </c>
      <c r="F1773">
        <v>0.26</v>
      </c>
      <c r="G1773">
        <v>0.34</v>
      </c>
      <c r="H1773">
        <v>3</v>
      </c>
      <c r="I1773">
        <v>1</v>
      </c>
      <c r="J1773">
        <f t="shared" si="196"/>
        <v>0.23779999999999998</v>
      </c>
      <c r="N1773" s="1">
        <f t="shared" si="197"/>
        <v>1</v>
      </c>
      <c r="O1773" s="1">
        <f t="shared" si="198"/>
        <v>0</v>
      </c>
      <c r="P1773" s="1">
        <f t="shared" si="199"/>
        <v>0</v>
      </c>
      <c r="Q1773">
        <f t="shared" si="200"/>
        <v>0.36</v>
      </c>
      <c r="R1773">
        <f t="shared" si="201"/>
        <v>0.47559999999999997</v>
      </c>
      <c r="S1773">
        <f t="shared" si="202"/>
        <v>0.47559999999999997</v>
      </c>
    </row>
    <row r="1774" spans="5:19" x14ac:dyDescent="0.2">
      <c r="E1774">
        <v>0.4</v>
      </c>
      <c r="F1774">
        <v>0.26</v>
      </c>
      <c r="G1774">
        <v>0.34</v>
      </c>
      <c r="H1774">
        <v>1</v>
      </c>
      <c r="I1774">
        <v>3</v>
      </c>
      <c r="J1774">
        <f t="shared" si="196"/>
        <v>0.29780000000000006</v>
      </c>
      <c r="N1774" s="1">
        <f t="shared" si="197"/>
        <v>0</v>
      </c>
      <c r="O1774" s="1">
        <f t="shared" si="198"/>
        <v>0</v>
      </c>
      <c r="P1774" s="1">
        <f t="shared" si="199"/>
        <v>1</v>
      </c>
      <c r="Q1774">
        <f t="shared" si="200"/>
        <v>0.16000000000000003</v>
      </c>
      <c r="R1774">
        <f t="shared" si="201"/>
        <v>0.59560000000000013</v>
      </c>
      <c r="S1774">
        <f t="shared" si="202"/>
        <v>0.59560000000000013</v>
      </c>
    </row>
    <row r="1775" spans="5:19" x14ac:dyDescent="0.2">
      <c r="E1775">
        <v>0.4</v>
      </c>
      <c r="F1775">
        <v>0.26</v>
      </c>
      <c r="G1775">
        <v>0.34</v>
      </c>
      <c r="H1775">
        <v>0</v>
      </c>
      <c r="I1775">
        <v>1</v>
      </c>
      <c r="J1775">
        <f t="shared" si="196"/>
        <v>0.29780000000000006</v>
      </c>
      <c r="N1775" s="1">
        <f t="shared" si="197"/>
        <v>0</v>
      </c>
      <c r="O1775" s="1">
        <f t="shared" si="198"/>
        <v>0</v>
      </c>
      <c r="P1775" s="1">
        <f t="shared" si="199"/>
        <v>1</v>
      </c>
      <c r="Q1775">
        <f t="shared" si="200"/>
        <v>0.16000000000000003</v>
      </c>
      <c r="R1775">
        <f t="shared" si="201"/>
        <v>0.59560000000000013</v>
      </c>
      <c r="S1775">
        <f t="shared" si="202"/>
        <v>0.59560000000000013</v>
      </c>
    </row>
    <row r="1776" spans="5:19" x14ac:dyDescent="0.2">
      <c r="E1776">
        <v>0.4</v>
      </c>
      <c r="F1776">
        <v>0.26</v>
      </c>
      <c r="G1776">
        <v>0.34</v>
      </c>
      <c r="H1776">
        <v>0</v>
      </c>
      <c r="I1776">
        <v>1</v>
      </c>
      <c r="J1776">
        <f t="shared" si="196"/>
        <v>0.29780000000000006</v>
      </c>
      <c r="N1776" s="1">
        <f t="shared" si="197"/>
        <v>0</v>
      </c>
      <c r="O1776" s="1">
        <f t="shared" si="198"/>
        <v>0</v>
      </c>
      <c r="P1776" s="1">
        <f t="shared" si="199"/>
        <v>1</v>
      </c>
      <c r="Q1776">
        <f t="shared" si="200"/>
        <v>0.16000000000000003</v>
      </c>
      <c r="R1776">
        <f t="shared" si="201"/>
        <v>0.59560000000000013</v>
      </c>
      <c r="S1776">
        <f t="shared" si="202"/>
        <v>0.59560000000000013</v>
      </c>
    </row>
    <row r="1777" spans="5:19" x14ac:dyDescent="0.2">
      <c r="E1777">
        <v>0.4</v>
      </c>
      <c r="F1777">
        <v>0.26</v>
      </c>
      <c r="G1777">
        <v>0.34</v>
      </c>
      <c r="H1777">
        <v>0</v>
      </c>
      <c r="I1777">
        <v>1</v>
      </c>
      <c r="J1777">
        <f t="shared" si="196"/>
        <v>0.29780000000000006</v>
      </c>
      <c r="N1777" s="1">
        <f t="shared" si="197"/>
        <v>0</v>
      </c>
      <c r="O1777" s="1">
        <f t="shared" si="198"/>
        <v>0</v>
      </c>
      <c r="P1777" s="1">
        <f t="shared" si="199"/>
        <v>1</v>
      </c>
      <c r="Q1777">
        <f t="shared" si="200"/>
        <v>0.16000000000000003</v>
      </c>
      <c r="R1777">
        <f t="shared" si="201"/>
        <v>0.59560000000000013</v>
      </c>
      <c r="S1777">
        <f t="shared" si="202"/>
        <v>0.59560000000000013</v>
      </c>
    </row>
    <row r="1778" spans="5:19" x14ac:dyDescent="0.2">
      <c r="E1778">
        <v>0.4</v>
      </c>
      <c r="F1778">
        <v>0.26</v>
      </c>
      <c r="G1778">
        <v>0.34</v>
      </c>
      <c r="H1778">
        <v>2</v>
      </c>
      <c r="I1778">
        <v>1</v>
      </c>
      <c r="J1778">
        <f t="shared" si="196"/>
        <v>0.23779999999999998</v>
      </c>
      <c r="N1778" s="1">
        <f t="shared" si="197"/>
        <v>1</v>
      </c>
      <c r="O1778" s="1">
        <f t="shared" si="198"/>
        <v>0</v>
      </c>
      <c r="P1778" s="1">
        <f t="shared" si="199"/>
        <v>0</v>
      </c>
      <c r="Q1778">
        <f t="shared" si="200"/>
        <v>0.36</v>
      </c>
      <c r="R1778">
        <f t="shared" si="201"/>
        <v>0.47559999999999997</v>
      </c>
      <c r="S1778">
        <f t="shared" si="202"/>
        <v>0.47559999999999997</v>
      </c>
    </row>
    <row r="1779" spans="5:19" x14ac:dyDescent="0.2">
      <c r="E1779">
        <v>0.4</v>
      </c>
      <c r="F1779">
        <v>0.26</v>
      </c>
      <c r="G1779">
        <v>0.34</v>
      </c>
      <c r="H1779">
        <v>0</v>
      </c>
      <c r="I1779">
        <v>1</v>
      </c>
      <c r="J1779">
        <f t="shared" si="196"/>
        <v>0.29780000000000006</v>
      </c>
      <c r="N1779" s="1">
        <f t="shared" si="197"/>
        <v>0</v>
      </c>
      <c r="O1779" s="1">
        <f t="shared" si="198"/>
        <v>0</v>
      </c>
      <c r="P1779" s="1">
        <f t="shared" si="199"/>
        <v>1</v>
      </c>
      <c r="Q1779">
        <f t="shared" si="200"/>
        <v>0.16000000000000003</v>
      </c>
      <c r="R1779">
        <f t="shared" si="201"/>
        <v>0.59560000000000013</v>
      </c>
      <c r="S1779">
        <f t="shared" si="202"/>
        <v>0.59560000000000013</v>
      </c>
    </row>
    <row r="1780" spans="5:19" x14ac:dyDescent="0.2">
      <c r="E1780">
        <v>0.4</v>
      </c>
      <c r="F1780">
        <v>0.26</v>
      </c>
      <c r="G1780">
        <v>0.34</v>
      </c>
      <c r="H1780">
        <v>1</v>
      </c>
      <c r="I1780">
        <v>1</v>
      </c>
      <c r="J1780">
        <f t="shared" si="196"/>
        <v>0.13780000000000001</v>
      </c>
      <c r="N1780" s="1">
        <f t="shared" si="197"/>
        <v>0</v>
      </c>
      <c r="O1780" s="1">
        <f t="shared" si="198"/>
        <v>1</v>
      </c>
      <c r="P1780" s="1">
        <f t="shared" si="199"/>
        <v>0</v>
      </c>
      <c r="Q1780">
        <f t="shared" si="200"/>
        <v>0.16000000000000003</v>
      </c>
      <c r="R1780">
        <f t="shared" si="201"/>
        <v>0.27560000000000001</v>
      </c>
      <c r="S1780">
        <f t="shared" si="202"/>
        <v>0.27560000000000001</v>
      </c>
    </row>
    <row r="1781" spans="5:19" x14ac:dyDescent="0.2">
      <c r="E1781">
        <v>0.4</v>
      </c>
      <c r="F1781">
        <v>0.26</v>
      </c>
      <c r="G1781">
        <v>0.34</v>
      </c>
      <c r="H1781">
        <v>1</v>
      </c>
      <c r="I1781">
        <v>2</v>
      </c>
      <c r="J1781">
        <f t="shared" si="196"/>
        <v>0.29780000000000006</v>
      </c>
      <c r="N1781" s="1">
        <f t="shared" si="197"/>
        <v>0</v>
      </c>
      <c r="O1781" s="1">
        <f t="shared" si="198"/>
        <v>0</v>
      </c>
      <c r="P1781" s="1">
        <f t="shared" si="199"/>
        <v>1</v>
      </c>
      <c r="Q1781">
        <f t="shared" si="200"/>
        <v>0.16000000000000003</v>
      </c>
      <c r="R1781">
        <f t="shared" si="201"/>
        <v>0.59560000000000013</v>
      </c>
      <c r="S1781">
        <f t="shared" si="202"/>
        <v>0.59560000000000013</v>
      </c>
    </row>
    <row r="1782" spans="5:19" x14ac:dyDescent="0.2">
      <c r="E1782">
        <v>0.4</v>
      </c>
      <c r="F1782">
        <v>0.26</v>
      </c>
      <c r="G1782">
        <v>0.34</v>
      </c>
      <c r="H1782">
        <v>1</v>
      </c>
      <c r="I1782">
        <v>1</v>
      </c>
      <c r="J1782">
        <f t="shared" si="196"/>
        <v>0.13780000000000001</v>
      </c>
      <c r="N1782" s="1">
        <f t="shared" si="197"/>
        <v>0</v>
      </c>
      <c r="O1782" s="1">
        <f t="shared" si="198"/>
        <v>1</v>
      </c>
      <c r="P1782" s="1">
        <f t="shared" si="199"/>
        <v>0</v>
      </c>
      <c r="Q1782">
        <f t="shared" si="200"/>
        <v>0.16000000000000003</v>
      </c>
      <c r="R1782">
        <f t="shared" si="201"/>
        <v>0.27560000000000001</v>
      </c>
      <c r="S1782">
        <f t="shared" si="202"/>
        <v>0.27560000000000001</v>
      </c>
    </row>
    <row r="1783" spans="5:19" x14ac:dyDescent="0.2">
      <c r="E1783">
        <v>0.4</v>
      </c>
      <c r="F1783">
        <v>0.26</v>
      </c>
      <c r="G1783">
        <v>0.34</v>
      </c>
      <c r="H1783">
        <v>5</v>
      </c>
      <c r="I1783">
        <v>0</v>
      </c>
      <c r="J1783">
        <f t="shared" si="196"/>
        <v>0.23779999999999998</v>
      </c>
      <c r="N1783" s="1">
        <f t="shared" si="197"/>
        <v>1</v>
      </c>
      <c r="O1783" s="1">
        <f t="shared" si="198"/>
        <v>0</v>
      </c>
      <c r="P1783" s="1">
        <f t="shared" si="199"/>
        <v>0</v>
      </c>
      <c r="Q1783">
        <f t="shared" si="200"/>
        <v>0.36</v>
      </c>
      <c r="R1783">
        <f t="shared" si="201"/>
        <v>0.47559999999999997</v>
      </c>
      <c r="S1783">
        <f t="shared" si="202"/>
        <v>0.47559999999999997</v>
      </c>
    </row>
    <row r="1784" spans="5:19" x14ac:dyDescent="0.2">
      <c r="E1784">
        <v>0.4</v>
      </c>
      <c r="F1784">
        <v>0.26</v>
      </c>
      <c r="G1784">
        <v>0.34</v>
      </c>
      <c r="H1784">
        <v>2</v>
      </c>
      <c r="I1784">
        <v>2</v>
      </c>
      <c r="J1784">
        <f t="shared" si="196"/>
        <v>0.13780000000000001</v>
      </c>
      <c r="N1784" s="1">
        <f t="shared" si="197"/>
        <v>0</v>
      </c>
      <c r="O1784" s="1">
        <f t="shared" si="198"/>
        <v>1</v>
      </c>
      <c r="P1784" s="1">
        <f t="shared" si="199"/>
        <v>0</v>
      </c>
      <c r="Q1784">
        <f t="shared" si="200"/>
        <v>0.16000000000000003</v>
      </c>
      <c r="R1784">
        <f t="shared" si="201"/>
        <v>0.27560000000000001</v>
      </c>
      <c r="S1784">
        <f t="shared" si="202"/>
        <v>0.27560000000000001</v>
      </c>
    </row>
    <row r="1785" spans="5:19" x14ac:dyDescent="0.2">
      <c r="E1785">
        <v>0.4</v>
      </c>
      <c r="F1785">
        <v>0.26</v>
      </c>
      <c r="G1785">
        <v>0.34</v>
      </c>
      <c r="H1785">
        <v>1</v>
      </c>
      <c r="I1785">
        <v>1</v>
      </c>
      <c r="J1785">
        <f t="shared" si="196"/>
        <v>0.13780000000000001</v>
      </c>
      <c r="N1785" s="1">
        <f t="shared" si="197"/>
        <v>0</v>
      </c>
      <c r="O1785" s="1">
        <f t="shared" si="198"/>
        <v>1</v>
      </c>
      <c r="P1785" s="1">
        <f t="shared" si="199"/>
        <v>0</v>
      </c>
      <c r="Q1785">
        <f t="shared" si="200"/>
        <v>0.16000000000000003</v>
      </c>
      <c r="R1785">
        <f t="shared" si="201"/>
        <v>0.27560000000000001</v>
      </c>
      <c r="S1785">
        <f t="shared" si="202"/>
        <v>0.27560000000000001</v>
      </c>
    </row>
    <row r="1786" spans="5:19" x14ac:dyDescent="0.2">
      <c r="E1786">
        <v>0.4</v>
      </c>
      <c r="F1786">
        <v>0.26</v>
      </c>
      <c r="G1786">
        <v>0.34</v>
      </c>
      <c r="H1786">
        <v>1</v>
      </c>
      <c r="I1786">
        <v>2</v>
      </c>
      <c r="J1786">
        <f t="shared" si="196"/>
        <v>0.29780000000000006</v>
      </c>
      <c r="N1786" s="1">
        <f t="shared" si="197"/>
        <v>0</v>
      </c>
      <c r="O1786" s="1">
        <f t="shared" si="198"/>
        <v>0</v>
      </c>
      <c r="P1786" s="1">
        <f t="shared" si="199"/>
        <v>1</v>
      </c>
      <c r="Q1786">
        <f t="shared" si="200"/>
        <v>0.16000000000000003</v>
      </c>
      <c r="R1786">
        <f t="shared" si="201"/>
        <v>0.59560000000000013</v>
      </c>
      <c r="S1786">
        <f t="shared" si="202"/>
        <v>0.59560000000000013</v>
      </c>
    </row>
    <row r="1787" spans="5:19" x14ac:dyDescent="0.2">
      <c r="E1787">
        <v>0.4</v>
      </c>
      <c r="F1787">
        <v>0.26</v>
      </c>
      <c r="G1787">
        <v>0.34</v>
      </c>
      <c r="H1787">
        <v>0</v>
      </c>
      <c r="I1787">
        <v>3</v>
      </c>
      <c r="J1787">
        <f t="shared" si="196"/>
        <v>0.29780000000000006</v>
      </c>
      <c r="N1787" s="1">
        <f t="shared" si="197"/>
        <v>0</v>
      </c>
      <c r="O1787" s="1">
        <f t="shared" si="198"/>
        <v>0</v>
      </c>
      <c r="P1787" s="1">
        <f t="shared" si="199"/>
        <v>1</v>
      </c>
      <c r="Q1787">
        <f t="shared" si="200"/>
        <v>0.16000000000000003</v>
      </c>
      <c r="R1787">
        <f t="shared" si="201"/>
        <v>0.59560000000000013</v>
      </c>
      <c r="S1787">
        <f t="shared" si="202"/>
        <v>0.59560000000000013</v>
      </c>
    </row>
    <row r="1788" spans="5:19" x14ac:dyDescent="0.2">
      <c r="E1788">
        <v>0.4</v>
      </c>
      <c r="F1788">
        <v>0.26</v>
      </c>
      <c r="G1788">
        <v>0.34</v>
      </c>
      <c r="H1788">
        <v>1</v>
      </c>
      <c r="I1788">
        <v>4</v>
      </c>
      <c r="J1788">
        <f t="shared" si="196"/>
        <v>0.29780000000000006</v>
      </c>
      <c r="N1788" s="1">
        <f t="shared" si="197"/>
        <v>0</v>
      </c>
      <c r="O1788" s="1">
        <f t="shared" si="198"/>
        <v>0</v>
      </c>
      <c r="P1788" s="1">
        <f t="shared" si="199"/>
        <v>1</v>
      </c>
      <c r="Q1788">
        <f t="shared" si="200"/>
        <v>0.16000000000000003</v>
      </c>
      <c r="R1788">
        <f t="shared" si="201"/>
        <v>0.59560000000000013</v>
      </c>
      <c r="S1788">
        <f t="shared" si="202"/>
        <v>0.59560000000000013</v>
      </c>
    </row>
    <row r="1789" spans="5:19" x14ac:dyDescent="0.2">
      <c r="E1789">
        <v>0.4</v>
      </c>
      <c r="F1789">
        <v>0.26</v>
      </c>
      <c r="G1789">
        <v>0.34</v>
      </c>
      <c r="H1789">
        <v>1</v>
      </c>
      <c r="I1789">
        <v>2</v>
      </c>
      <c r="J1789">
        <f t="shared" si="196"/>
        <v>0.29780000000000006</v>
      </c>
      <c r="N1789" s="1">
        <f t="shared" si="197"/>
        <v>0</v>
      </c>
      <c r="O1789" s="1">
        <f t="shared" si="198"/>
        <v>0</v>
      </c>
      <c r="P1789" s="1">
        <f t="shared" si="199"/>
        <v>1</v>
      </c>
      <c r="Q1789">
        <f t="shared" si="200"/>
        <v>0.16000000000000003</v>
      </c>
      <c r="R1789">
        <f t="shared" si="201"/>
        <v>0.59560000000000013</v>
      </c>
      <c r="S1789">
        <f t="shared" si="202"/>
        <v>0.59560000000000013</v>
      </c>
    </row>
    <row r="1790" spans="5:19" x14ac:dyDescent="0.2">
      <c r="E1790">
        <v>0.4</v>
      </c>
      <c r="F1790">
        <v>0.26</v>
      </c>
      <c r="G1790">
        <v>0.34</v>
      </c>
      <c r="H1790">
        <v>0</v>
      </c>
      <c r="I1790">
        <v>1</v>
      </c>
      <c r="J1790">
        <f t="shared" si="196"/>
        <v>0.29780000000000006</v>
      </c>
      <c r="N1790" s="1">
        <f t="shared" si="197"/>
        <v>0</v>
      </c>
      <c r="O1790" s="1">
        <f t="shared" si="198"/>
        <v>0</v>
      </c>
      <c r="P1790" s="1">
        <f t="shared" si="199"/>
        <v>1</v>
      </c>
      <c r="Q1790">
        <f t="shared" si="200"/>
        <v>0.16000000000000003</v>
      </c>
      <c r="R1790">
        <f t="shared" si="201"/>
        <v>0.59560000000000013</v>
      </c>
      <c r="S1790">
        <f t="shared" si="202"/>
        <v>0.59560000000000013</v>
      </c>
    </row>
    <row r="1791" spans="5:19" x14ac:dyDescent="0.2">
      <c r="E1791">
        <v>0.4</v>
      </c>
      <c r="F1791">
        <v>0.26</v>
      </c>
      <c r="G1791">
        <v>0.34</v>
      </c>
      <c r="H1791">
        <v>1</v>
      </c>
      <c r="I1791">
        <v>3</v>
      </c>
      <c r="J1791">
        <f t="shared" si="196"/>
        <v>0.29780000000000006</v>
      </c>
      <c r="N1791" s="1">
        <f t="shared" si="197"/>
        <v>0</v>
      </c>
      <c r="O1791" s="1">
        <f t="shared" si="198"/>
        <v>0</v>
      </c>
      <c r="P1791" s="1">
        <f t="shared" si="199"/>
        <v>1</v>
      </c>
      <c r="Q1791">
        <f t="shared" si="200"/>
        <v>0.16000000000000003</v>
      </c>
      <c r="R1791">
        <f t="shared" si="201"/>
        <v>0.59560000000000013</v>
      </c>
      <c r="S1791">
        <f t="shared" si="202"/>
        <v>0.59560000000000013</v>
      </c>
    </row>
    <row r="1792" spans="5:19" x14ac:dyDescent="0.2">
      <c r="E1792">
        <v>0.4</v>
      </c>
      <c r="F1792">
        <v>0.26</v>
      </c>
      <c r="G1792">
        <v>0.34</v>
      </c>
      <c r="H1792">
        <v>3</v>
      </c>
      <c r="I1792">
        <v>0</v>
      </c>
      <c r="J1792">
        <f t="shared" si="196"/>
        <v>0.23779999999999998</v>
      </c>
      <c r="N1792" s="1">
        <f t="shared" si="197"/>
        <v>1</v>
      </c>
      <c r="O1792" s="1">
        <f t="shared" si="198"/>
        <v>0</v>
      </c>
      <c r="P1792" s="1">
        <f t="shared" si="199"/>
        <v>0</v>
      </c>
      <c r="Q1792">
        <f t="shared" si="200"/>
        <v>0.36</v>
      </c>
      <c r="R1792">
        <f t="shared" si="201"/>
        <v>0.47559999999999997</v>
      </c>
      <c r="S1792">
        <f t="shared" si="202"/>
        <v>0.47559999999999997</v>
      </c>
    </row>
    <row r="1793" spans="5:19" x14ac:dyDescent="0.2">
      <c r="E1793">
        <v>0.4</v>
      </c>
      <c r="F1793">
        <v>0.26</v>
      </c>
      <c r="G1793">
        <v>0.34</v>
      </c>
      <c r="H1793">
        <v>4</v>
      </c>
      <c r="I1793">
        <v>0</v>
      </c>
      <c r="J1793">
        <f t="shared" si="196"/>
        <v>0.23779999999999998</v>
      </c>
      <c r="N1793" s="1">
        <f t="shared" si="197"/>
        <v>1</v>
      </c>
      <c r="O1793" s="1">
        <f t="shared" si="198"/>
        <v>0</v>
      </c>
      <c r="P1793" s="1">
        <f t="shared" si="199"/>
        <v>0</v>
      </c>
      <c r="Q1793">
        <f t="shared" si="200"/>
        <v>0.36</v>
      </c>
      <c r="R1793">
        <f t="shared" si="201"/>
        <v>0.47559999999999997</v>
      </c>
      <c r="S1793">
        <f t="shared" si="202"/>
        <v>0.47559999999999997</v>
      </c>
    </row>
    <row r="1794" spans="5:19" x14ac:dyDescent="0.2">
      <c r="E1794">
        <v>0.4</v>
      </c>
      <c r="F1794">
        <v>0.26</v>
      </c>
      <c r="G1794">
        <v>0.34</v>
      </c>
      <c r="H1794">
        <v>2</v>
      </c>
      <c r="I1794">
        <v>3</v>
      </c>
      <c r="J1794">
        <f t="shared" si="196"/>
        <v>0.29780000000000006</v>
      </c>
      <c r="N1794" s="1">
        <f t="shared" si="197"/>
        <v>0</v>
      </c>
      <c r="O1794" s="1">
        <f t="shared" si="198"/>
        <v>0</v>
      </c>
      <c r="P1794" s="1">
        <f t="shared" si="199"/>
        <v>1</v>
      </c>
      <c r="Q1794">
        <f t="shared" si="200"/>
        <v>0.16000000000000003</v>
      </c>
      <c r="R1794">
        <f t="shared" si="201"/>
        <v>0.59560000000000013</v>
      </c>
      <c r="S1794">
        <f t="shared" si="202"/>
        <v>0.59560000000000013</v>
      </c>
    </row>
    <row r="1795" spans="5:19" x14ac:dyDescent="0.2">
      <c r="E1795">
        <v>0.4</v>
      </c>
      <c r="F1795">
        <v>0.26</v>
      </c>
      <c r="G1795">
        <v>0.34</v>
      </c>
      <c r="H1795">
        <v>1</v>
      </c>
      <c r="I1795">
        <v>1</v>
      </c>
      <c r="J1795">
        <f t="shared" si="196"/>
        <v>0.13780000000000001</v>
      </c>
      <c r="N1795" s="1">
        <f t="shared" si="197"/>
        <v>0</v>
      </c>
      <c r="O1795" s="1">
        <f t="shared" si="198"/>
        <v>1</v>
      </c>
      <c r="P1795" s="1">
        <f t="shared" si="199"/>
        <v>0</v>
      </c>
      <c r="Q1795">
        <f t="shared" si="200"/>
        <v>0.16000000000000003</v>
      </c>
      <c r="R1795">
        <f t="shared" si="201"/>
        <v>0.27560000000000001</v>
      </c>
      <c r="S1795">
        <f t="shared" si="202"/>
        <v>0.27560000000000001</v>
      </c>
    </row>
    <row r="1796" spans="5:19" x14ac:dyDescent="0.2">
      <c r="E1796">
        <v>0.4</v>
      </c>
      <c r="F1796">
        <v>0.26</v>
      </c>
      <c r="G1796">
        <v>0.34</v>
      </c>
      <c r="H1796">
        <v>3</v>
      </c>
      <c r="I1796">
        <v>0</v>
      </c>
      <c r="J1796">
        <f t="shared" si="196"/>
        <v>0.23779999999999998</v>
      </c>
      <c r="N1796" s="1">
        <f t="shared" si="197"/>
        <v>1</v>
      </c>
      <c r="O1796" s="1">
        <f t="shared" si="198"/>
        <v>0</v>
      </c>
      <c r="P1796" s="1">
        <f t="shared" si="199"/>
        <v>0</v>
      </c>
      <c r="Q1796">
        <f t="shared" si="200"/>
        <v>0.36</v>
      </c>
      <c r="R1796">
        <f t="shared" si="201"/>
        <v>0.47559999999999997</v>
      </c>
      <c r="S1796">
        <f t="shared" si="202"/>
        <v>0.47559999999999997</v>
      </c>
    </row>
    <row r="1797" spans="5:19" x14ac:dyDescent="0.2">
      <c r="E1797">
        <v>0.4</v>
      </c>
      <c r="F1797">
        <v>0.26</v>
      </c>
      <c r="G1797">
        <v>0.34</v>
      </c>
      <c r="H1797">
        <v>0</v>
      </c>
      <c r="I1797">
        <v>1</v>
      </c>
      <c r="J1797">
        <f t="shared" si="196"/>
        <v>0.29780000000000006</v>
      </c>
      <c r="N1797" s="1">
        <f t="shared" si="197"/>
        <v>0</v>
      </c>
      <c r="O1797" s="1">
        <f t="shared" si="198"/>
        <v>0</v>
      </c>
      <c r="P1797" s="1">
        <f t="shared" si="199"/>
        <v>1</v>
      </c>
      <c r="Q1797">
        <f t="shared" si="200"/>
        <v>0.16000000000000003</v>
      </c>
      <c r="R1797">
        <f t="shared" si="201"/>
        <v>0.59560000000000013</v>
      </c>
      <c r="S1797">
        <f t="shared" si="202"/>
        <v>0.59560000000000013</v>
      </c>
    </row>
    <row r="1798" spans="5:19" x14ac:dyDescent="0.2">
      <c r="E1798">
        <v>0.4</v>
      </c>
      <c r="F1798">
        <v>0.26</v>
      </c>
      <c r="G1798">
        <v>0.34</v>
      </c>
      <c r="H1798">
        <v>1</v>
      </c>
      <c r="I1798">
        <v>1</v>
      </c>
      <c r="J1798">
        <f t="shared" si="196"/>
        <v>0.13780000000000001</v>
      </c>
      <c r="N1798" s="1">
        <f t="shared" si="197"/>
        <v>0</v>
      </c>
      <c r="O1798" s="1">
        <f t="shared" si="198"/>
        <v>1</v>
      </c>
      <c r="P1798" s="1">
        <f t="shared" si="199"/>
        <v>0</v>
      </c>
      <c r="Q1798">
        <f t="shared" si="200"/>
        <v>0.16000000000000003</v>
      </c>
      <c r="R1798">
        <f t="shared" si="201"/>
        <v>0.27560000000000001</v>
      </c>
      <c r="S1798">
        <f t="shared" si="202"/>
        <v>0.27560000000000001</v>
      </c>
    </row>
    <row r="1799" spans="5:19" x14ac:dyDescent="0.2">
      <c r="E1799">
        <v>0.4</v>
      </c>
      <c r="F1799">
        <v>0.26</v>
      </c>
      <c r="G1799">
        <v>0.34</v>
      </c>
      <c r="H1799">
        <v>0</v>
      </c>
      <c r="I1799">
        <v>1</v>
      </c>
      <c r="J1799">
        <f t="shared" si="196"/>
        <v>0.29780000000000006</v>
      </c>
      <c r="N1799" s="1">
        <f t="shared" si="197"/>
        <v>0</v>
      </c>
      <c r="O1799" s="1">
        <f t="shared" si="198"/>
        <v>0</v>
      </c>
      <c r="P1799" s="1">
        <f t="shared" si="199"/>
        <v>1</v>
      </c>
      <c r="Q1799">
        <f t="shared" si="200"/>
        <v>0.16000000000000003</v>
      </c>
      <c r="R1799">
        <f t="shared" si="201"/>
        <v>0.59560000000000013</v>
      </c>
      <c r="S1799">
        <f t="shared" si="202"/>
        <v>0.59560000000000013</v>
      </c>
    </row>
    <row r="1800" spans="5:19" x14ac:dyDescent="0.2">
      <c r="E1800">
        <v>0.4</v>
      </c>
      <c r="F1800">
        <v>0.26</v>
      </c>
      <c r="G1800">
        <v>0.34</v>
      </c>
      <c r="H1800">
        <v>0</v>
      </c>
      <c r="I1800">
        <v>0</v>
      </c>
      <c r="J1800">
        <f t="shared" si="196"/>
        <v>0.13780000000000001</v>
      </c>
      <c r="N1800" s="1">
        <f t="shared" si="197"/>
        <v>0</v>
      </c>
      <c r="O1800" s="1">
        <f t="shared" si="198"/>
        <v>1</v>
      </c>
      <c r="P1800" s="1">
        <f t="shared" si="199"/>
        <v>0</v>
      </c>
      <c r="Q1800">
        <f t="shared" si="200"/>
        <v>0.16000000000000003</v>
      </c>
      <c r="R1800">
        <f t="shared" si="201"/>
        <v>0.27560000000000001</v>
      </c>
      <c r="S1800">
        <f t="shared" si="202"/>
        <v>0.27560000000000001</v>
      </c>
    </row>
    <row r="1801" spans="5:19" x14ac:dyDescent="0.2">
      <c r="E1801">
        <v>0.4</v>
      </c>
      <c r="F1801">
        <v>0.26</v>
      </c>
      <c r="G1801">
        <v>0.34</v>
      </c>
      <c r="H1801">
        <v>2</v>
      </c>
      <c r="I1801">
        <v>2</v>
      </c>
      <c r="J1801">
        <f t="shared" si="196"/>
        <v>0.13780000000000001</v>
      </c>
      <c r="N1801" s="1">
        <f t="shared" si="197"/>
        <v>0</v>
      </c>
      <c r="O1801" s="1">
        <f t="shared" si="198"/>
        <v>1</v>
      </c>
      <c r="P1801" s="1">
        <f t="shared" si="199"/>
        <v>0</v>
      </c>
      <c r="Q1801">
        <f t="shared" si="200"/>
        <v>0.16000000000000003</v>
      </c>
      <c r="R1801">
        <f t="shared" si="201"/>
        <v>0.27560000000000001</v>
      </c>
      <c r="S1801">
        <f t="shared" si="202"/>
        <v>0.27560000000000001</v>
      </c>
    </row>
    <row r="1802" spans="5:19" x14ac:dyDescent="0.2">
      <c r="E1802">
        <v>0.4</v>
      </c>
      <c r="F1802">
        <v>0.26</v>
      </c>
      <c r="G1802">
        <v>0.34</v>
      </c>
      <c r="H1802">
        <v>2</v>
      </c>
      <c r="I1802">
        <v>0</v>
      </c>
      <c r="J1802">
        <f t="shared" si="196"/>
        <v>0.23779999999999998</v>
      </c>
      <c r="N1802" s="1">
        <f t="shared" si="197"/>
        <v>1</v>
      </c>
      <c r="O1802" s="1">
        <f t="shared" si="198"/>
        <v>0</v>
      </c>
      <c r="P1802" s="1">
        <f t="shared" si="199"/>
        <v>0</v>
      </c>
      <c r="Q1802">
        <f t="shared" si="200"/>
        <v>0.36</v>
      </c>
      <c r="R1802">
        <f t="shared" si="201"/>
        <v>0.47559999999999997</v>
      </c>
      <c r="S1802">
        <f t="shared" si="202"/>
        <v>0.47559999999999997</v>
      </c>
    </row>
    <row r="1803" spans="5:19" x14ac:dyDescent="0.2">
      <c r="E1803">
        <v>0.4</v>
      </c>
      <c r="F1803">
        <v>0.26</v>
      </c>
      <c r="G1803">
        <v>0.34</v>
      </c>
      <c r="H1803">
        <v>1</v>
      </c>
      <c r="I1803">
        <v>1</v>
      </c>
      <c r="J1803">
        <f t="shared" si="196"/>
        <v>0.13780000000000001</v>
      </c>
      <c r="N1803" s="1">
        <f t="shared" si="197"/>
        <v>0</v>
      </c>
      <c r="O1803" s="1">
        <f t="shared" si="198"/>
        <v>1</v>
      </c>
      <c r="P1803" s="1">
        <f t="shared" si="199"/>
        <v>0</v>
      </c>
      <c r="Q1803">
        <f t="shared" si="200"/>
        <v>0.16000000000000003</v>
      </c>
      <c r="R1803">
        <f t="shared" si="201"/>
        <v>0.27560000000000001</v>
      </c>
      <c r="S1803">
        <f t="shared" si="202"/>
        <v>0.27560000000000001</v>
      </c>
    </row>
    <row r="1804" spans="5:19" x14ac:dyDescent="0.2">
      <c r="E1804">
        <v>0.4</v>
      </c>
      <c r="F1804">
        <v>0.26</v>
      </c>
      <c r="G1804">
        <v>0.34</v>
      </c>
      <c r="H1804">
        <v>3</v>
      </c>
      <c r="I1804">
        <v>2</v>
      </c>
      <c r="J1804">
        <f t="shared" ref="J1804:J1867" si="203">S1804*(1/2)</f>
        <v>0.23779999999999998</v>
      </c>
      <c r="N1804" s="1">
        <f t="shared" ref="N1804:N1867" si="204">IF(H1804&gt;I1804,1,0)</f>
        <v>1</v>
      </c>
      <c r="O1804" s="1">
        <f t="shared" ref="O1804:O1867" si="205">IF(H1804=I1804,1,0)</f>
        <v>0</v>
      </c>
      <c r="P1804" s="1">
        <f t="shared" ref="P1804:P1867" si="206">IF(H1804&lt;I1804,1,0)</f>
        <v>0</v>
      </c>
      <c r="Q1804">
        <f t="shared" ref="Q1804:Q1867" si="207">(E1804-N1804)^2</f>
        <v>0.36</v>
      </c>
      <c r="R1804">
        <f t="shared" ref="R1804:R1867" si="208">((E1804+F1804)-(N1804+O1804))^2+Q1804</f>
        <v>0.47559999999999997</v>
      </c>
      <c r="S1804">
        <f t="shared" ref="S1804:S1867" si="209">((E1804+F1804+G1804)-(N1804+O1804+P1804))^2+R1804</f>
        <v>0.47559999999999997</v>
      </c>
    </row>
    <row r="1805" spans="5:19" x14ac:dyDescent="0.2">
      <c r="E1805">
        <v>0.4</v>
      </c>
      <c r="F1805">
        <v>0.26</v>
      </c>
      <c r="G1805">
        <v>0.34</v>
      </c>
      <c r="H1805">
        <v>0</v>
      </c>
      <c r="I1805">
        <v>1</v>
      </c>
      <c r="J1805">
        <f t="shared" si="203"/>
        <v>0.29780000000000006</v>
      </c>
      <c r="N1805" s="1">
        <f t="shared" si="204"/>
        <v>0</v>
      </c>
      <c r="O1805" s="1">
        <f t="shared" si="205"/>
        <v>0</v>
      </c>
      <c r="P1805" s="1">
        <f t="shared" si="206"/>
        <v>1</v>
      </c>
      <c r="Q1805">
        <f t="shared" si="207"/>
        <v>0.16000000000000003</v>
      </c>
      <c r="R1805">
        <f t="shared" si="208"/>
        <v>0.59560000000000013</v>
      </c>
      <c r="S1805">
        <f t="shared" si="209"/>
        <v>0.59560000000000013</v>
      </c>
    </row>
    <row r="1806" spans="5:19" x14ac:dyDescent="0.2">
      <c r="E1806">
        <v>0.4</v>
      </c>
      <c r="F1806">
        <v>0.26</v>
      </c>
      <c r="G1806">
        <v>0.34</v>
      </c>
      <c r="H1806">
        <v>4</v>
      </c>
      <c r="I1806">
        <v>0</v>
      </c>
      <c r="J1806">
        <f t="shared" si="203"/>
        <v>0.23779999999999998</v>
      </c>
      <c r="N1806" s="1">
        <f t="shared" si="204"/>
        <v>1</v>
      </c>
      <c r="O1806" s="1">
        <f t="shared" si="205"/>
        <v>0</v>
      </c>
      <c r="P1806" s="1">
        <f t="shared" si="206"/>
        <v>0</v>
      </c>
      <c r="Q1806">
        <f t="shared" si="207"/>
        <v>0.36</v>
      </c>
      <c r="R1806">
        <f t="shared" si="208"/>
        <v>0.47559999999999997</v>
      </c>
      <c r="S1806">
        <f t="shared" si="209"/>
        <v>0.47559999999999997</v>
      </c>
    </row>
    <row r="1807" spans="5:19" x14ac:dyDescent="0.2">
      <c r="E1807">
        <v>0.4</v>
      </c>
      <c r="F1807">
        <v>0.26</v>
      </c>
      <c r="G1807">
        <v>0.34</v>
      </c>
      <c r="H1807">
        <v>0</v>
      </c>
      <c r="I1807">
        <v>0</v>
      </c>
      <c r="J1807">
        <f t="shared" si="203"/>
        <v>0.13780000000000001</v>
      </c>
      <c r="N1807" s="1">
        <f t="shared" si="204"/>
        <v>0</v>
      </c>
      <c r="O1807" s="1">
        <f t="shared" si="205"/>
        <v>1</v>
      </c>
      <c r="P1807" s="1">
        <f t="shared" si="206"/>
        <v>0</v>
      </c>
      <c r="Q1807">
        <f t="shared" si="207"/>
        <v>0.16000000000000003</v>
      </c>
      <c r="R1807">
        <f t="shared" si="208"/>
        <v>0.27560000000000001</v>
      </c>
      <c r="S1807">
        <f t="shared" si="209"/>
        <v>0.27560000000000001</v>
      </c>
    </row>
    <row r="1808" spans="5:19" x14ac:dyDescent="0.2">
      <c r="E1808">
        <v>0.4</v>
      </c>
      <c r="F1808">
        <v>0.26</v>
      </c>
      <c r="G1808">
        <v>0.34</v>
      </c>
      <c r="H1808">
        <v>3</v>
      </c>
      <c r="I1808">
        <v>4</v>
      </c>
      <c r="J1808">
        <f t="shared" si="203"/>
        <v>0.29780000000000006</v>
      </c>
      <c r="N1808" s="1">
        <f t="shared" si="204"/>
        <v>0</v>
      </c>
      <c r="O1808" s="1">
        <f t="shared" si="205"/>
        <v>0</v>
      </c>
      <c r="P1808" s="1">
        <f t="shared" si="206"/>
        <v>1</v>
      </c>
      <c r="Q1808">
        <f t="shared" si="207"/>
        <v>0.16000000000000003</v>
      </c>
      <c r="R1808">
        <f t="shared" si="208"/>
        <v>0.59560000000000013</v>
      </c>
      <c r="S1808">
        <f t="shared" si="209"/>
        <v>0.59560000000000013</v>
      </c>
    </row>
    <row r="1809" spans="5:19" x14ac:dyDescent="0.2">
      <c r="E1809">
        <v>0.4</v>
      </c>
      <c r="F1809">
        <v>0.26</v>
      </c>
      <c r="G1809">
        <v>0.34</v>
      </c>
      <c r="H1809">
        <v>1</v>
      </c>
      <c r="I1809">
        <v>1</v>
      </c>
      <c r="J1809">
        <f t="shared" si="203"/>
        <v>0.13780000000000001</v>
      </c>
      <c r="N1809" s="1">
        <f t="shared" si="204"/>
        <v>0</v>
      </c>
      <c r="O1809" s="1">
        <f t="shared" si="205"/>
        <v>1</v>
      </c>
      <c r="P1809" s="1">
        <f t="shared" si="206"/>
        <v>0</v>
      </c>
      <c r="Q1809">
        <f t="shared" si="207"/>
        <v>0.16000000000000003</v>
      </c>
      <c r="R1809">
        <f t="shared" si="208"/>
        <v>0.27560000000000001</v>
      </c>
      <c r="S1809">
        <f t="shared" si="209"/>
        <v>0.27560000000000001</v>
      </c>
    </row>
    <row r="1810" spans="5:19" x14ac:dyDescent="0.2">
      <c r="E1810">
        <v>0.4</v>
      </c>
      <c r="F1810">
        <v>0.26</v>
      </c>
      <c r="G1810">
        <v>0.34</v>
      </c>
      <c r="H1810">
        <v>2</v>
      </c>
      <c r="I1810">
        <v>1</v>
      </c>
      <c r="J1810">
        <f t="shared" si="203"/>
        <v>0.23779999999999998</v>
      </c>
      <c r="N1810" s="1">
        <f t="shared" si="204"/>
        <v>1</v>
      </c>
      <c r="O1810" s="1">
        <f t="shared" si="205"/>
        <v>0</v>
      </c>
      <c r="P1810" s="1">
        <f t="shared" si="206"/>
        <v>0</v>
      </c>
      <c r="Q1810">
        <f t="shared" si="207"/>
        <v>0.36</v>
      </c>
      <c r="R1810">
        <f t="shared" si="208"/>
        <v>0.47559999999999997</v>
      </c>
      <c r="S1810">
        <f t="shared" si="209"/>
        <v>0.47559999999999997</v>
      </c>
    </row>
    <row r="1811" spans="5:19" x14ac:dyDescent="0.2">
      <c r="E1811">
        <v>0.4</v>
      </c>
      <c r="F1811">
        <v>0.26</v>
      </c>
      <c r="G1811">
        <v>0.34</v>
      </c>
      <c r="H1811">
        <v>1</v>
      </c>
      <c r="I1811">
        <v>0</v>
      </c>
      <c r="J1811">
        <f t="shared" si="203"/>
        <v>0.23779999999999998</v>
      </c>
      <c r="N1811" s="1">
        <f t="shared" si="204"/>
        <v>1</v>
      </c>
      <c r="O1811" s="1">
        <f t="shared" si="205"/>
        <v>0</v>
      </c>
      <c r="P1811" s="1">
        <f t="shared" si="206"/>
        <v>0</v>
      </c>
      <c r="Q1811">
        <f t="shared" si="207"/>
        <v>0.36</v>
      </c>
      <c r="R1811">
        <f t="shared" si="208"/>
        <v>0.47559999999999997</v>
      </c>
      <c r="S1811">
        <f t="shared" si="209"/>
        <v>0.47559999999999997</v>
      </c>
    </row>
    <row r="1812" spans="5:19" x14ac:dyDescent="0.2">
      <c r="E1812">
        <v>0.4</v>
      </c>
      <c r="F1812">
        <v>0.26</v>
      </c>
      <c r="G1812">
        <v>0.34</v>
      </c>
      <c r="H1812">
        <v>1</v>
      </c>
      <c r="I1812">
        <v>2</v>
      </c>
      <c r="J1812">
        <f t="shared" si="203"/>
        <v>0.29780000000000006</v>
      </c>
      <c r="N1812" s="1">
        <f t="shared" si="204"/>
        <v>0</v>
      </c>
      <c r="O1812" s="1">
        <f t="shared" si="205"/>
        <v>0</v>
      </c>
      <c r="P1812" s="1">
        <f t="shared" si="206"/>
        <v>1</v>
      </c>
      <c r="Q1812">
        <f t="shared" si="207"/>
        <v>0.16000000000000003</v>
      </c>
      <c r="R1812">
        <f t="shared" si="208"/>
        <v>0.59560000000000013</v>
      </c>
      <c r="S1812">
        <f t="shared" si="209"/>
        <v>0.59560000000000013</v>
      </c>
    </row>
    <row r="1813" spans="5:19" x14ac:dyDescent="0.2">
      <c r="E1813">
        <v>0.4</v>
      </c>
      <c r="F1813">
        <v>0.26</v>
      </c>
      <c r="G1813">
        <v>0.34</v>
      </c>
      <c r="H1813">
        <v>2</v>
      </c>
      <c r="I1813">
        <v>4</v>
      </c>
      <c r="J1813">
        <f t="shared" si="203"/>
        <v>0.29780000000000006</v>
      </c>
      <c r="N1813" s="1">
        <f t="shared" si="204"/>
        <v>0</v>
      </c>
      <c r="O1813" s="1">
        <f t="shared" si="205"/>
        <v>0</v>
      </c>
      <c r="P1813" s="1">
        <f t="shared" si="206"/>
        <v>1</v>
      </c>
      <c r="Q1813">
        <f t="shared" si="207"/>
        <v>0.16000000000000003</v>
      </c>
      <c r="R1813">
        <f t="shared" si="208"/>
        <v>0.59560000000000013</v>
      </c>
      <c r="S1813">
        <f t="shared" si="209"/>
        <v>0.59560000000000013</v>
      </c>
    </row>
    <row r="1814" spans="5:19" x14ac:dyDescent="0.2">
      <c r="E1814">
        <v>0.4</v>
      </c>
      <c r="F1814">
        <v>0.26</v>
      </c>
      <c r="G1814">
        <v>0.34</v>
      </c>
      <c r="H1814">
        <v>1</v>
      </c>
      <c r="I1814">
        <v>0</v>
      </c>
      <c r="J1814">
        <f t="shared" si="203"/>
        <v>0.23779999999999998</v>
      </c>
      <c r="N1814" s="1">
        <f t="shared" si="204"/>
        <v>1</v>
      </c>
      <c r="O1814" s="1">
        <f t="shared" si="205"/>
        <v>0</v>
      </c>
      <c r="P1814" s="1">
        <f t="shared" si="206"/>
        <v>0</v>
      </c>
      <c r="Q1814">
        <f t="shared" si="207"/>
        <v>0.36</v>
      </c>
      <c r="R1814">
        <f t="shared" si="208"/>
        <v>0.47559999999999997</v>
      </c>
      <c r="S1814">
        <f t="shared" si="209"/>
        <v>0.47559999999999997</v>
      </c>
    </row>
    <row r="1815" spans="5:19" x14ac:dyDescent="0.2">
      <c r="E1815">
        <v>0.4</v>
      </c>
      <c r="F1815">
        <v>0.26</v>
      </c>
      <c r="G1815">
        <v>0.34</v>
      </c>
      <c r="H1815">
        <v>4</v>
      </c>
      <c r="I1815">
        <v>0</v>
      </c>
      <c r="J1815">
        <f t="shared" si="203"/>
        <v>0.23779999999999998</v>
      </c>
      <c r="N1815" s="1">
        <f t="shared" si="204"/>
        <v>1</v>
      </c>
      <c r="O1815" s="1">
        <f t="shared" si="205"/>
        <v>0</v>
      </c>
      <c r="P1815" s="1">
        <f t="shared" si="206"/>
        <v>0</v>
      </c>
      <c r="Q1815">
        <f t="shared" si="207"/>
        <v>0.36</v>
      </c>
      <c r="R1815">
        <f t="shared" si="208"/>
        <v>0.47559999999999997</v>
      </c>
      <c r="S1815">
        <f t="shared" si="209"/>
        <v>0.47559999999999997</v>
      </c>
    </row>
    <row r="1816" spans="5:19" x14ac:dyDescent="0.2">
      <c r="E1816">
        <v>0.4</v>
      </c>
      <c r="F1816">
        <v>0.26</v>
      </c>
      <c r="G1816">
        <v>0.34</v>
      </c>
      <c r="H1816">
        <v>2</v>
      </c>
      <c r="I1816">
        <v>0</v>
      </c>
      <c r="J1816">
        <f t="shared" si="203"/>
        <v>0.23779999999999998</v>
      </c>
      <c r="N1816" s="1">
        <f t="shared" si="204"/>
        <v>1</v>
      </c>
      <c r="O1816" s="1">
        <f t="shared" si="205"/>
        <v>0</v>
      </c>
      <c r="P1816" s="1">
        <f t="shared" si="206"/>
        <v>0</v>
      </c>
      <c r="Q1816">
        <f t="shared" si="207"/>
        <v>0.36</v>
      </c>
      <c r="R1816">
        <f t="shared" si="208"/>
        <v>0.47559999999999997</v>
      </c>
      <c r="S1816">
        <f t="shared" si="209"/>
        <v>0.47559999999999997</v>
      </c>
    </row>
    <row r="1817" spans="5:19" x14ac:dyDescent="0.2">
      <c r="E1817">
        <v>0.4</v>
      </c>
      <c r="F1817">
        <v>0.26</v>
      </c>
      <c r="G1817">
        <v>0.34</v>
      </c>
      <c r="H1817">
        <v>0</v>
      </c>
      <c r="I1817">
        <v>0</v>
      </c>
      <c r="J1817">
        <f t="shared" si="203"/>
        <v>0.13780000000000001</v>
      </c>
      <c r="N1817" s="1">
        <f t="shared" si="204"/>
        <v>0</v>
      </c>
      <c r="O1817" s="1">
        <f t="shared" si="205"/>
        <v>1</v>
      </c>
      <c r="P1817" s="1">
        <f t="shared" si="206"/>
        <v>0</v>
      </c>
      <c r="Q1817">
        <f t="shared" si="207"/>
        <v>0.16000000000000003</v>
      </c>
      <c r="R1817">
        <f t="shared" si="208"/>
        <v>0.27560000000000001</v>
      </c>
      <c r="S1817">
        <f t="shared" si="209"/>
        <v>0.27560000000000001</v>
      </c>
    </row>
    <row r="1818" spans="5:19" x14ac:dyDescent="0.2">
      <c r="E1818">
        <v>0.4</v>
      </c>
      <c r="F1818">
        <v>0.26</v>
      </c>
      <c r="G1818">
        <v>0.34</v>
      </c>
      <c r="H1818">
        <v>0</v>
      </c>
      <c r="I1818">
        <v>3</v>
      </c>
      <c r="J1818">
        <f t="shared" si="203"/>
        <v>0.29780000000000006</v>
      </c>
      <c r="N1818" s="1">
        <f t="shared" si="204"/>
        <v>0</v>
      </c>
      <c r="O1818" s="1">
        <f t="shared" si="205"/>
        <v>0</v>
      </c>
      <c r="P1818" s="1">
        <f t="shared" si="206"/>
        <v>1</v>
      </c>
      <c r="Q1818">
        <f t="shared" si="207"/>
        <v>0.16000000000000003</v>
      </c>
      <c r="R1818">
        <f t="shared" si="208"/>
        <v>0.59560000000000013</v>
      </c>
      <c r="S1818">
        <f t="shared" si="209"/>
        <v>0.59560000000000013</v>
      </c>
    </row>
    <row r="1819" spans="5:19" x14ac:dyDescent="0.2">
      <c r="E1819">
        <v>0.4</v>
      </c>
      <c r="F1819">
        <v>0.26</v>
      </c>
      <c r="G1819">
        <v>0.34</v>
      </c>
      <c r="H1819">
        <v>1</v>
      </c>
      <c r="I1819">
        <v>1</v>
      </c>
      <c r="J1819">
        <f t="shared" si="203"/>
        <v>0.13780000000000001</v>
      </c>
      <c r="N1819" s="1">
        <f t="shared" si="204"/>
        <v>0</v>
      </c>
      <c r="O1819" s="1">
        <f t="shared" si="205"/>
        <v>1</v>
      </c>
      <c r="P1819" s="1">
        <f t="shared" si="206"/>
        <v>0</v>
      </c>
      <c r="Q1819">
        <f t="shared" si="207"/>
        <v>0.16000000000000003</v>
      </c>
      <c r="R1819">
        <f t="shared" si="208"/>
        <v>0.27560000000000001</v>
      </c>
      <c r="S1819">
        <f t="shared" si="209"/>
        <v>0.27560000000000001</v>
      </c>
    </row>
    <row r="1820" spans="5:19" x14ac:dyDescent="0.2">
      <c r="E1820">
        <v>0.4</v>
      </c>
      <c r="F1820">
        <v>0.26</v>
      </c>
      <c r="G1820">
        <v>0.34</v>
      </c>
      <c r="H1820">
        <v>0</v>
      </c>
      <c r="I1820">
        <v>2</v>
      </c>
      <c r="J1820">
        <f t="shared" si="203"/>
        <v>0.29780000000000006</v>
      </c>
      <c r="N1820" s="1">
        <f t="shared" si="204"/>
        <v>0</v>
      </c>
      <c r="O1820" s="1">
        <f t="shared" si="205"/>
        <v>0</v>
      </c>
      <c r="P1820" s="1">
        <f t="shared" si="206"/>
        <v>1</v>
      </c>
      <c r="Q1820">
        <f t="shared" si="207"/>
        <v>0.16000000000000003</v>
      </c>
      <c r="R1820">
        <f t="shared" si="208"/>
        <v>0.59560000000000013</v>
      </c>
      <c r="S1820">
        <f t="shared" si="209"/>
        <v>0.59560000000000013</v>
      </c>
    </row>
    <row r="1821" spans="5:19" x14ac:dyDescent="0.2">
      <c r="E1821">
        <v>0.4</v>
      </c>
      <c r="F1821">
        <v>0.26</v>
      </c>
      <c r="G1821">
        <v>0.34</v>
      </c>
      <c r="H1821">
        <v>1</v>
      </c>
      <c r="I1821">
        <v>1</v>
      </c>
      <c r="J1821">
        <f t="shared" si="203"/>
        <v>0.13780000000000001</v>
      </c>
      <c r="N1821" s="1">
        <f t="shared" si="204"/>
        <v>0</v>
      </c>
      <c r="O1821" s="1">
        <f t="shared" si="205"/>
        <v>1</v>
      </c>
      <c r="P1821" s="1">
        <f t="shared" si="206"/>
        <v>0</v>
      </c>
      <c r="Q1821">
        <f t="shared" si="207"/>
        <v>0.16000000000000003</v>
      </c>
      <c r="R1821">
        <f t="shared" si="208"/>
        <v>0.27560000000000001</v>
      </c>
      <c r="S1821">
        <f t="shared" si="209"/>
        <v>0.27560000000000001</v>
      </c>
    </row>
    <row r="1822" spans="5:19" x14ac:dyDescent="0.2">
      <c r="E1822">
        <v>0.4</v>
      </c>
      <c r="F1822">
        <v>0.26</v>
      </c>
      <c r="G1822">
        <v>0.34</v>
      </c>
      <c r="H1822">
        <v>0</v>
      </c>
      <c r="I1822">
        <v>2</v>
      </c>
      <c r="J1822">
        <f t="shared" si="203"/>
        <v>0.29780000000000006</v>
      </c>
      <c r="N1822" s="1">
        <f t="shared" si="204"/>
        <v>0</v>
      </c>
      <c r="O1822" s="1">
        <f t="shared" si="205"/>
        <v>0</v>
      </c>
      <c r="P1822" s="1">
        <f t="shared" si="206"/>
        <v>1</v>
      </c>
      <c r="Q1822">
        <f t="shared" si="207"/>
        <v>0.16000000000000003</v>
      </c>
      <c r="R1822">
        <f t="shared" si="208"/>
        <v>0.59560000000000013</v>
      </c>
      <c r="S1822">
        <f t="shared" si="209"/>
        <v>0.59560000000000013</v>
      </c>
    </row>
    <row r="1823" spans="5:19" x14ac:dyDescent="0.2">
      <c r="E1823">
        <v>0.4</v>
      </c>
      <c r="F1823">
        <v>0.26</v>
      </c>
      <c r="G1823">
        <v>0.34</v>
      </c>
      <c r="H1823">
        <v>1</v>
      </c>
      <c r="I1823">
        <v>0</v>
      </c>
      <c r="J1823">
        <f t="shared" si="203"/>
        <v>0.23779999999999998</v>
      </c>
      <c r="N1823" s="1">
        <f t="shared" si="204"/>
        <v>1</v>
      </c>
      <c r="O1823" s="1">
        <f t="shared" si="205"/>
        <v>0</v>
      </c>
      <c r="P1823" s="1">
        <f t="shared" si="206"/>
        <v>0</v>
      </c>
      <c r="Q1823">
        <f t="shared" si="207"/>
        <v>0.36</v>
      </c>
      <c r="R1823">
        <f t="shared" si="208"/>
        <v>0.47559999999999997</v>
      </c>
      <c r="S1823">
        <f t="shared" si="209"/>
        <v>0.47559999999999997</v>
      </c>
    </row>
    <row r="1824" spans="5:19" x14ac:dyDescent="0.2">
      <c r="E1824">
        <v>0.4</v>
      </c>
      <c r="F1824">
        <v>0.26</v>
      </c>
      <c r="G1824">
        <v>0.34</v>
      </c>
      <c r="H1824">
        <v>3</v>
      </c>
      <c r="I1824">
        <v>2</v>
      </c>
      <c r="J1824">
        <f t="shared" si="203"/>
        <v>0.23779999999999998</v>
      </c>
      <c r="N1824" s="1">
        <f t="shared" si="204"/>
        <v>1</v>
      </c>
      <c r="O1824" s="1">
        <f t="shared" si="205"/>
        <v>0</v>
      </c>
      <c r="P1824" s="1">
        <f t="shared" si="206"/>
        <v>0</v>
      </c>
      <c r="Q1824">
        <f t="shared" si="207"/>
        <v>0.36</v>
      </c>
      <c r="R1824">
        <f t="shared" si="208"/>
        <v>0.47559999999999997</v>
      </c>
      <c r="S1824">
        <f t="shared" si="209"/>
        <v>0.47559999999999997</v>
      </c>
    </row>
    <row r="1825" spans="5:19" x14ac:dyDescent="0.2">
      <c r="E1825">
        <v>0.4</v>
      </c>
      <c r="F1825">
        <v>0.26</v>
      </c>
      <c r="G1825">
        <v>0.34</v>
      </c>
      <c r="H1825">
        <v>2</v>
      </c>
      <c r="I1825">
        <v>2</v>
      </c>
      <c r="J1825">
        <f t="shared" si="203"/>
        <v>0.13780000000000001</v>
      </c>
      <c r="N1825" s="1">
        <f t="shared" si="204"/>
        <v>0</v>
      </c>
      <c r="O1825" s="1">
        <f t="shared" si="205"/>
        <v>1</v>
      </c>
      <c r="P1825" s="1">
        <f t="shared" si="206"/>
        <v>0</v>
      </c>
      <c r="Q1825">
        <f t="shared" si="207"/>
        <v>0.16000000000000003</v>
      </c>
      <c r="R1825">
        <f t="shared" si="208"/>
        <v>0.27560000000000001</v>
      </c>
      <c r="S1825">
        <f t="shared" si="209"/>
        <v>0.27560000000000001</v>
      </c>
    </row>
    <row r="1826" spans="5:19" x14ac:dyDescent="0.2">
      <c r="E1826">
        <v>0.4</v>
      </c>
      <c r="F1826">
        <v>0.26</v>
      </c>
      <c r="G1826">
        <v>0.34</v>
      </c>
      <c r="H1826">
        <v>2</v>
      </c>
      <c r="I1826">
        <v>1</v>
      </c>
      <c r="J1826">
        <f t="shared" si="203"/>
        <v>0.23779999999999998</v>
      </c>
      <c r="N1826" s="1">
        <f t="shared" si="204"/>
        <v>1</v>
      </c>
      <c r="O1826" s="1">
        <f t="shared" si="205"/>
        <v>0</v>
      </c>
      <c r="P1826" s="1">
        <f t="shared" si="206"/>
        <v>0</v>
      </c>
      <c r="Q1826">
        <f t="shared" si="207"/>
        <v>0.36</v>
      </c>
      <c r="R1826">
        <f t="shared" si="208"/>
        <v>0.47559999999999997</v>
      </c>
      <c r="S1826">
        <f t="shared" si="209"/>
        <v>0.47559999999999997</v>
      </c>
    </row>
    <row r="1827" spans="5:19" x14ac:dyDescent="0.2">
      <c r="E1827">
        <v>0.4</v>
      </c>
      <c r="F1827">
        <v>0.26</v>
      </c>
      <c r="G1827">
        <v>0.34</v>
      </c>
      <c r="H1827">
        <v>0</v>
      </c>
      <c r="I1827">
        <v>2</v>
      </c>
      <c r="J1827">
        <f t="shared" si="203"/>
        <v>0.29780000000000006</v>
      </c>
      <c r="N1827" s="1">
        <f t="shared" si="204"/>
        <v>0</v>
      </c>
      <c r="O1827" s="1">
        <f t="shared" si="205"/>
        <v>0</v>
      </c>
      <c r="P1827" s="1">
        <f t="shared" si="206"/>
        <v>1</v>
      </c>
      <c r="Q1827">
        <f t="shared" si="207"/>
        <v>0.16000000000000003</v>
      </c>
      <c r="R1827">
        <f t="shared" si="208"/>
        <v>0.59560000000000013</v>
      </c>
      <c r="S1827">
        <f t="shared" si="209"/>
        <v>0.59560000000000013</v>
      </c>
    </row>
    <row r="1828" spans="5:19" x14ac:dyDescent="0.2">
      <c r="E1828">
        <v>0.4</v>
      </c>
      <c r="F1828">
        <v>0.26</v>
      </c>
      <c r="G1828">
        <v>0.34</v>
      </c>
      <c r="H1828">
        <v>4</v>
      </c>
      <c r="I1828">
        <v>1</v>
      </c>
      <c r="J1828">
        <f t="shared" si="203"/>
        <v>0.23779999999999998</v>
      </c>
      <c r="N1828" s="1">
        <f t="shared" si="204"/>
        <v>1</v>
      </c>
      <c r="O1828" s="1">
        <f t="shared" si="205"/>
        <v>0</v>
      </c>
      <c r="P1828" s="1">
        <f t="shared" si="206"/>
        <v>0</v>
      </c>
      <c r="Q1828">
        <f t="shared" si="207"/>
        <v>0.36</v>
      </c>
      <c r="R1828">
        <f t="shared" si="208"/>
        <v>0.47559999999999997</v>
      </c>
      <c r="S1828">
        <f t="shared" si="209"/>
        <v>0.47559999999999997</v>
      </c>
    </row>
    <row r="1829" spans="5:19" x14ac:dyDescent="0.2">
      <c r="E1829">
        <v>0.4</v>
      </c>
      <c r="F1829">
        <v>0.26</v>
      </c>
      <c r="G1829">
        <v>0.34</v>
      </c>
      <c r="H1829">
        <v>2</v>
      </c>
      <c r="I1829">
        <v>1</v>
      </c>
      <c r="J1829">
        <f t="shared" si="203"/>
        <v>0.23779999999999998</v>
      </c>
      <c r="N1829" s="1">
        <f t="shared" si="204"/>
        <v>1</v>
      </c>
      <c r="O1829" s="1">
        <f t="shared" si="205"/>
        <v>0</v>
      </c>
      <c r="P1829" s="1">
        <f t="shared" si="206"/>
        <v>0</v>
      </c>
      <c r="Q1829">
        <f t="shared" si="207"/>
        <v>0.36</v>
      </c>
      <c r="R1829">
        <f t="shared" si="208"/>
        <v>0.47559999999999997</v>
      </c>
      <c r="S1829">
        <f t="shared" si="209"/>
        <v>0.47559999999999997</v>
      </c>
    </row>
    <row r="1830" spans="5:19" x14ac:dyDescent="0.2">
      <c r="E1830">
        <v>0.4</v>
      </c>
      <c r="F1830">
        <v>0.26</v>
      </c>
      <c r="G1830">
        <v>0.34</v>
      </c>
      <c r="H1830">
        <v>3</v>
      </c>
      <c r="I1830">
        <v>3</v>
      </c>
      <c r="J1830">
        <f t="shared" si="203"/>
        <v>0.13780000000000001</v>
      </c>
      <c r="N1830" s="1">
        <f t="shared" si="204"/>
        <v>0</v>
      </c>
      <c r="O1830" s="1">
        <f t="shared" si="205"/>
        <v>1</v>
      </c>
      <c r="P1830" s="1">
        <f t="shared" si="206"/>
        <v>0</v>
      </c>
      <c r="Q1830">
        <f t="shared" si="207"/>
        <v>0.16000000000000003</v>
      </c>
      <c r="R1830">
        <f t="shared" si="208"/>
        <v>0.27560000000000001</v>
      </c>
      <c r="S1830">
        <f t="shared" si="209"/>
        <v>0.27560000000000001</v>
      </c>
    </row>
    <row r="1831" spans="5:19" x14ac:dyDescent="0.2">
      <c r="E1831">
        <v>0.4</v>
      </c>
      <c r="F1831">
        <v>0.26</v>
      </c>
      <c r="G1831">
        <v>0.34</v>
      </c>
      <c r="H1831">
        <v>1</v>
      </c>
      <c r="I1831">
        <v>1</v>
      </c>
      <c r="J1831">
        <f t="shared" si="203"/>
        <v>0.13780000000000001</v>
      </c>
      <c r="N1831" s="1">
        <f t="shared" si="204"/>
        <v>0</v>
      </c>
      <c r="O1831" s="1">
        <f t="shared" si="205"/>
        <v>1</v>
      </c>
      <c r="P1831" s="1">
        <f t="shared" si="206"/>
        <v>0</v>
      </c>
      <c r="Q1831">
        <f t="shared" si="207"/>
        <v>0.16000000000000003</v>
      </c>
      <c r="R1831">
        <f t="shared" si="208"/>
        <v>0.27560000000000001</v>
      </c>
      <c r="S1831">
        <f t="shared" si="209"/>
        <v>0.27560000000000001</v>
      </c>
    </row>
    <row r="1832" spans="5:19" x14ac:dyDescent="0.2">
      <c r="E1832">
        <v>0.4</v>
      </c>
      <c r="F1832">
        <v>0.26</v>
      </c>
      <c r="G1832">
        <v>0.34</v>
      </c>
      <c r="H1832">
        <v>1</v>
      </c>
      <c r="I1832">
        <v>3</v>
      </c>
      <c r="J1832">
        <f t="shared" si="203"/>
        <v>0.29780000000000006</v>
      </c>
      <c r="N1832" s="1">
        <f t="shared" si="204"/>
        <v>0</v>
      </c>
      <c r="O1832" s="1">
        <f t="shared" si="205"/>
        <v>0</v>
      </c>
      <c r="P1832" s="1">
        <f t="shared" si="206"/>
        <v>1</v>
      </c>
      <c r="Q1832">
        <f t="shared" si="207"/>
        <v>0.16000000000000003</v>
      </c>
      <c r="R1832">
        <f t="shared" si="208"/>
        <v>0.59560000000000013</v>
      </c>
      <c r="S1832">
        <f t="shared" si="209"/>
        <v>0.59560000000000013</v>
      </c>
    </row>
    <row r="1833" spans="5:19" x14ac:dyDescent="0.2">
      <c r="E1833">
        <v>0.4</v>
      </c>
      <c r="F1833">
        <v>0.26</v>
      </c>
      <c r="G1833">
        <v>0.34</v>
      </c>
      <c r="H1833">
        <v>2</v>
      </c>
      <c r="I1833">
        <v>2</v>
      </c>
      <c r="J1833">
        <f t="shared" si="203"/>
        <v>0.13780000000000001</v>
      </c>
      <c r="N1833" s="1">
        <f t="shared" si="204"/>
        <v>0</v>
      </c>
      <c r="O1833" s="1">
        <f t="shared" si="205"/>
        <v>1</v>
      </c>
      <c r="P1833" s="1">
        <f t="shared" si="206"/>
        <v>0</v>
      </c>
      <c r="Q1833">
        <f t="shared" si="207"/>
        <v>0.16000000000000003</v>
      </c>
      <c r="R1833">
        <f t="shared" si="208"/>
        <v>0.27560000000000001</v>
      </c>
      <c r="S1833">
        <f t="shared" si="209"/>
        <v>0.27560000000000001</v>
      </c>
    </row>
    <row r="1834" spans="5:19" x14ac:dyDescent="0.2">
      <c r="E1834">
        <v>0.4</v>
      </c>
      <c r="F1834">
        <v>0.26</v>
      </c>
      <c r="G1834">
        <v>0.34</v>
      </c>
      <c r="H1834">
        <v>2</v>
      </c>
      <c r="I1834">
        <v>2</v>
      </c>
      <c r="J1834">
        <f t="shared" si="203"/>
        <v>0.13780000000000001</v>
      </c>
      <c r="N1834" s="1">
        <f t="shared" si="204"/>
        <v>0</v>
      </c>
      <c r="O1834" s="1">
        <f t="shared" si="205"/>
        <v>1</v>
      </c>
      <c r="P1834" s="1">
        <f t="shared" si="206"/>
        <v>0</v>
      </c>
      <c r="Q1834">
        <f t="shared" si="207"/>
        <v>0.16000000000000003</v>
      </c>
      <c r="R1834">
        <f t="shared" si="208"/>
        <v>0.27560000000000001</v>
      </c>
      <c r="S1834">
        <f t="shared" si="209"/>
        <v>0.27560000000000001</v>
      </c>
    </row>
    <row r="1835" spans="5:19" x14ac:dyDescent="0.2">
      <c r="E1835">
        <v>0.4</v>
      </c>
      <c r="F1835">
        <v>0.26</v>
      </c>
      <c r="G1835">
        <v>0.34</v>
      </c>
      <c r="H1835">
        <v>3</v>
      </c>
      <c r="I1835">
        <v>2</v>
      </c>
      <c r="J1835">
        <f t="shared" si="203"/>
        <v>0.23779999999999998</v>
      </c>
      <c r="N1835" s="1">
        <f t="shared" si="204"/>
        <v>1</v>
      </c>
      <c r="O1835" s="1">
        <f t="shared" si="205"/>
        <v>0</v>
      </c>
      <c r="P1835" s="1">
        <f t="shared" si="206"/>
        <v>0</v>
      </c>
      <c r="Q1835">
        <f t="shared" si="207"/>
        <v>0.36</v>
      </c>
      <c r="R1835">
        <f t="shared" si="208"/>
        <v>0.47559999999999997</v>
      </c>
      <c r="S1835">
        <f t="shared" si="209"/>
        <v>0.47559999999999997</v>
      </c>
    </row>
    <row r="1836" spans="5:19" x14ac:dyDescent="0.2">
      <c r="E1836">
        <v>0.4</v>
      </c>
      <c r="F1836">
        <v>0.26</v>
      </c>
      <c r="G1836">
        <v>0.34</v>
      </c>
      <c r="H1836">
        <v>1</v>
      </c>
      <c r="I1836">
        <v>3</v>
      </c>
      <c r="J1836">
        <f t="shared" si="203"/>
        <v>0.29780000000000006</v>
      </c>
      <c r="N1836" s="1">
        <f t="shared" si="204"/>
        <v>0</v>
      </c>
      <c r="O1836" s="1">
        <f t="shared" si="205"/>
        <v>0</v>
      </c>
      <c r="P1836" s="1">
        <f t="shared" si="206"/>
        <v>1</v>
      </c>
      <c r="Q1836">
        <f t="shared" si="207"/>
        <v>0.16000000000000003</v>
      </c>
      <c r="R1836">
        <f t="shared" si="208"/>
        <v>0.59560000000000013</v>
      </c>
      <c r="S1836">
        <f t="shared" si="209"/>
        <v>0.59560000000000013</v>
      </c>
    </row>
    <row r="1837" spans="5:19" x14ac:dyDescent="0.2">
      <c r="E1837">
        <v>0.4</v>
      </c>
      <c r="F1837">
        <v>0.26</v>
      </c>
      <c r="G1837">
        <v>0.34</v>
      </c>
      <c r="H1837">
        <v>2</v>
      </c>
      <c r="I1837">
        <v>0</v>
      </c>
      <c r="J1837">
        <f t="shared" si="203"/>
        <v>0.23779999999999998</v>
      </c>
      <c r="N1837" s="1">
        <f t="shared" si="204"/>
        <v>1</v>
      </c>
      <c r="O1837" s="1">
        <f t="shared" si="205"/>
        <v>0</v>
      </c>
      <c r="P1837" s="1">
        <f t="shared" si="206"/>
        <v>0</v>
      </c>
      <c r="Q1837">
        <f t="shared" si="207"/>
        <v>0.36</v>
      </c>
      <c r="R1837">
        <f t="shared" si="208"/>
        <v>0.47559999999999997</v>
      </c>
      <c r="S1837">
        <f t="shared" si="209"/>
        <v>0.47559999999999997</v>
      </c>
    </row>
    <row r="1838" spans="5:19" x14ac:dyDescent="0.2">
      <c r="E1838">
        <v>0.4</v>
      </c>
      <c r="F1838">
        <v>0.26</v>
      </c>
      <c r="G1838">
        <v>0.34</v>
      </c>
      <c r="H1838">
        <v>0</v>
      </c>
      <c r="I1838">
        <v>1</v>
      </c>
      <c r="J1838">
        <f t="shared" si="203"/>
        <v>0.29780000000000006</v>
      </c>
      <c r="N1838" s="1">
        <f t="shared" si="204"/>
        <v>0</v>
      </c>
      <c r="O1838" s="1">
        <f t="shared" si="205"/>
        <v>0</v>
      </c>
      <c r="P1838" s="1">
        <f t="shared" si="206"/>
        <v>1</v>
      </c>
      <c r="Q1838">
        <f t="shared" si="207"/>
        <v>0.16000000000000003</v>
      </c>
      <c r="R1838">
        <f t="shared" si="208"/>
        <v>0.59560000000000013</v>
      </c>
      <c r="S1838">
        <f t="shared" si="209"/>
        <v>0.59560000000000013</v>
      </c>
    </row>
    <row r="1839" spans="5:19" x14ac:dyDescent="0.2">
      <c r="E1839">
        <v>0.4</v>
      </c>
      <c r="F1839">
        <v>0.26</v>
      </c>
      <c r="G1839">
        <v>0.34</v>
      </c>
      <c r="H1839">
        <v>0</v>
      </c>
      <c r="I1839">
        <v>2</v>
      </c>
      <c r="J1839">
        <f t="shared" si="203"/>
        <v>0.29780000000000006</v>
      </c>
      <c r="N1839" s="1">
        <f t="shared" si="204"/>
        <v>0</v>
      </c>
      <c r="O1839" s="1">
        <f t="shared" si="205"/>
        <v>0</v>
      </c>
      <c r="P1839" s="1">
        <f t="shared" si="206"/>
        <v>1</v>
      </c>
      <c r="Q1839">
        <f t="shared" si="207"/>
        <v>0.16000000000000003</v>
      </c>
      <c r="R1839">
        <f t="shared" si="208"/>
        <v>0.59560000000000013</v>
      </c>
      <c r="S1839">
        <f t="shared" si="209"/>
        <v>0.59560000000000013</v>
      </c>
    </row>
    <row r="1840" spans="5:19" x14ac:dyDescent="0.2">
      <c r="E1840">
        <v>0.4</v>
      </c>
      <c r="F1840">
        <v>0.26</v>
      </c>
      <c r="G1840">
        <v>0.34</v>
      </c>
      <c r="H1840">
        <v>1</v>
      </c>
      <c r="I1840">
        <v>1</v>
      </c>
      <c r="J1840">
        <f t="shared" si="203"/>
        <v>0.13780000000000001</v>
      </c>
      <c r="N1840" s="1">
        <f t="shared" si="204"/>
        <v>0</v>
      </c>
      <c r="O1840" s="1">
        <f t="shared" si="205"/>
        <v>1</v>
      </c>
      <c r="P1840" s="1">
        <f t="shared" si="206"/>
        <v>0</v>
      </c>
      <c r="Q1840">
        <f t="shared" si="207"/>
        <v>0.16000000000000003</v>
      </c>
      <c r="R1840">
        <f t="shared" si="208"/>
        <v>0.27560000000000001</v>
      </c>
      <c r="S1840">
        <f t="shared" si="209"/>
        <v>0.27560000000000001</v>
      </c>
    </row>
    <row r="1841" spans="5:19" x14ac:dyDescent="0.2">
      <c r="E1841">
        <v>0.4</v>
      </c>
      <c r="F1841">
        <v>0.26</v>
      </c>
      <c r="G1841">
        <v>0.34</v>
      </c>
      <c r="H1841">
        <v>1</v>
      </c>
      <c r="I1841">
        <v>1</v>
      </c>
      <c r="J1841">
        <f t="shared" si="203"/>
        <v>0.13780000000000001</v>
      </c>
      <c r="N1841" s="1">
        <f t="shared" si="204"/>
        <v>0</v>
      </c>
      <c r="O1841" s="1">
        <f t="shared" si="205"/>
        <v>1</v>
      </c>
      <c r="P1841" s="1">
        <f t="shared" si="206"/>
        <v>0</v>
      </c>
      <c r="Q1841">
        <f t="shared" si="207"/>
        <v>0.16000000000000003</v>
      </c>
      <c r="R1841">
        <f t="shared" si="208"/>
        <v>0.27560000000000001</v>
      </c>
      <c r="S1841">
        <f t="shared" si="209"/>
        <v>0.27560000000000001</v>
      </c>
    </row>
    <row r="1842" spans="5:19" x14ac:dyDescent="0.2">
      <c r="E1842">
        <v>0.4</v>
      </c>
      <c r="F1842">
        <v>0.26</v>
      </c>
      <c r="G1842">
        <v>0.34</v>
      </c>
      <c r="H1842">
        <v>0</v>
      </c>
      <c r="I1842">
        <v>1</v>
      </c>
      <c r="J1842">
        <f t="shared" si="203"/>
        <v>0.29780000000000006</v>
      </c>
      <c r="N1842" s="1">
        <f t="shared" si="204"/>
        <v>0</v>
      </c>
      <c r="O1842" s="1">
        <f t="shared" si="205"/>
        <v>0</v>
      </c>
      <c r="P1842" s="1">
        <f t="shared" si="206"/>
        <v>1</v>
      </c>
      <c r="Q1842">
        <f t="shared" si="207"/>
        <v>0.16000000000000003</v>
      </c>
      <c r="R1842">
        <f t="shared" si="208"/>
        <v>0.59560000000000013</v>
      </c>
      <c r="S1842">
        <f t="shared" si="209"/>
        <v>0.59560000000000013</v>
      </c>
    </row>
    <row r="1843" spans="5:19" x14ac:dyDescent="0.2">
      <c r="E1843">
        <v>0.4</v>
      </c>
      <c r="F1843">
        <v>0.26</v>
      </c>
      <c r="G1843">
        <v>0.34</v>
      </c>
      <c r="H1843">
        <v>1</v>
      </c>
      <c r="I1843">
        <v>1</v>
      </c>
      <c r="J1843">
        <f t="shared" si="203"/>
        <v>0.13780000000000001</v>
      </c>
      <c r="N1843" s="1">
        <f t="shared" si="204"/>
        <v>0</v>
      </c>
      <c r="O1843" s="1">
        <f t="shared" si="205"/>
        <v>1</v>
      </c>
      <c r="P1843" s="1">
        <f t="shared" si="206"/>
        <v>0</v>
      </c>
      <c r="Q1843">
        <f t="shared" si="207"/>
        <v>0.16000000000000003</v>
      </c>
      <c r="R1843">
        <f t="shared" si="208"/>
        <v>0.27560000000000001</v>
      </c>
      <c r="S1843">
        <f t="shared" si="209"/>
        <v>0.27560000000000001</v>
      </c>
    </row>
    <row r="1844" spans="5:19" x14ac:dyDescent="0.2">
      <c r="E1844">
        <v>0.4</v>
      </c>
      <c r="F1844">
        <v>0.26</v>
      </c>
      <c r="G1844">
        <v>0.34</v>
      </c>
      <c r="H1844">
        <v>1</v>
      </c>
      <c r="I1844">
        <v>0</v>
      </c>
      <c r="J1844">
        <f t="shared" si="203"/>
        <v>0.23779999999999998</v>
      </c>
      <c r="N1844" s="1">
        <f t="shared" si="204"/>
        <v>1</v>
      </c>
      <c r="O1844" s="1">
        <f t="shared" si="205"/>
        <v>0</v>
      </c>
      <c r="P1844" s="1">
        <f t="shared" si="206"/>
        <v>0</v>
      </c>
      <c r="Q1844">
        <f t="shared" si="207"/>
        <v>0.36</v>
      </c>
      <c r="R1844">
        <f t="shared" si="208"/>
        <v>0.47559999999999997</v>
      </c>
      <c r="S1844">
        <f t="shared" si="209"/>
        <v>0.47559999999999997</v>
      </c>
    </row>
    <row r="1845" spans="5:19" x14ac:dyDescent="0.2">
      <c r="E1845">
        <v>0.4</v>
      </c>
      <c r="F1845">
        <v>0.26</v>
      </c>
      <c r="G1845">
        <v>0.34</v>
      </c>
      <c r="H1845">
        <v>4</v>
      </c>
      <c r="I1845">
        <v>1</v>
      </c>
      <c r="J1845">
        <f t="shared" si="203"/>
        <v>0.23779999999999998</v>
      </c>
      <c r="N1845" s="1">
        <f t="shared" si="204"/>
        <v>1</v>
      </c>
      <c r="O1845" s="1">
        <f t="shared" si="205"/>
        <v>0</v>
      </c>
      <c r="P1845" s="1">
        <f t="shared" si="206"/>
        <v>0</v>
      </c>
      <c r="Q1845">
        <f t="shared" si="207"/>
        <v>0.36</v>
      </c>
      <c r="R1845">
        <f t="shared" si="208"/>
        <v>0.47559999999999997</v>
      </c>
      <c r="S1845">
        <f t="shared" si="209"/>
        <v>0.47559999999999997</v>
      </c>
    </row>
    <row r="1846" spans="5:19" x14ac:dyDescent="0.2">
      <c r="E1846">
        <v>0.4</v>
      </c>
      <c r="F1846">
        <v>0.26</v>
      </c>
      <c r="G1846">
        <v>0.34</v>
      </c>
      <c r="H1846">
        <v>1</v>
      </c>
      <c r="I1846">
        <v>0</v>
      </c>
      <c r="J1846">
        <f t="shared" si="203"/>
        <v>0.23779999999999998</v>
      </c>
      <c r="N1846" s="1">
        <f t="shared" si="204"/>
        <v>1</v>
      </c>
      <c r="O1846" s="1">
        <f t="shared" si="205"/>
        <v>0</v>
      </c>
      <c r="P1846" s="1">
        <f t="shared" si="206"/>
        <v>0</v>
      </c>
      <c r="Q1846">
        <f t="shared" si="207"/>
        <v>0.36</v>
      </c>
      <c r="R1846">
        <f t="shared" si="208"/>
        <v>0.47559999999999997</v>
      </c>
      <c r="S1846">
        <f t="shared" si="209"/>
        <v>0.47559999999999997</v>
      </c>
    </row>
    <row r="1847" spans="5:19" x14ac:dyDescent="0.2">
      <c r="E1847">
        <v>0.4</v>
      </c>
      <c r="F1847">
        <v>0.26</v>
      </c>
      <c r="G1847">
        <v>0.34</v>
      </c>
      <c r="H1847">
        <v>1</v>
      </c>
      <c r="I1847">
        <v>0</v>
      </c>
      <c r="J1847">
        <f t="shared" si="203"/>
        <v>0.23779999999999998</v>
      </c>
      <c r="N1847" s="1">
        <f t="shared" si="204"/>
        <v>1</v>
      </c>
      <c r="O1847" s="1">
        <f t="shared" si="205"/>
        <v>0</v>
      </c>
      <c r="P1847" s="1">
        <f t="shared" si="206"/>
        <v>0</v>
      </c>
      <c r="Q1847">
        <f t="shared" si="207"/>
        <v>0.36</v>
      </c>
      <c r="R1847">
        <f t="shared" si="208"/>
        <v>0.47559999999999997</v>
      </c>
      <c r="S1847">
        <f t="shared" si="209"/>
        <v>0.47559999999999997</v>
      </c>
    </row>
    <row r="1848" spans="5:19" x14ac:dyDescent="0.2">
      <c r="E1848">
        <v>0.4</v>
      </c>
      <c r="F1848">
        <v>0.26</v>
      </c>
      <c r="G1848">
        <v>0.34</v>
      </c>
      <c r="H1848">
        <v>0</v>
      </c>
      <c r="I1848">
        <v>2</v>
      </c>
      <c r="J1848">
        <f t="shared" si="203"/>
        <v>0.29780000000000006</v>
      </c>
      <c r="N1848" s="1">
        <f t="shared" si="204"/>
        <v>0</v>
      </c>
      <c r="O1848" s="1">
        <f t="shared" si="205"/>
        <v>0</v>
      </c>
      <c r="P1848" s="1">
        <f t="shared" si="206"/>
        <v>1</v>
      </c>
      <c r="Q1848">
        <f t="shared" si="207"/>
        <v>0.16000000000000003</v>
      </c>
      <c r="R1848">
        <f t="shared" si="208"/>
        <v>0.59560000000000013</v>
      </c>
      <c r="S1848">
        <f t="shared" si="209"/>
        <v>0.59560000000000013</v>
      </c>
    </row>
    <row r="1849" spans="5:19" x14ac:dyDescent="0.2">
      <c r="E1849">
        <v>0.4</v>
      </c>
      <c r="F1849">
        <v>0.26</v>
      </c>
      <c r="G1849">
        <v>0.34</v>
      </c>
      <c r="H1849">
        <v>3</v>
      </c>
      <c r="I1849">
        <v>1</v>
      </c>
      <c r="J1849">
        <f t="shared" si="203"/>
        <v>0.23779999999999998</v>
      </c>
      <c r="N1849" s="1">
        <f t="shared" si="204"/>
        <v>1</v>
      </c>
      <c r="O1849" s="1">
        <f t="shared" si="205"/>
        <v>0</v>
      </c>
      <c r="P1849" s="1">
        <f t="shared" si="206"/>
        <v>0</v>
      </c>
      <c r="Q1849">
        <f t="shared" si="207"/>
        <v>0.36</v>
      </c>
      <c r="R1849">
        <f t="shared" si="208"/>
        <v>0.47559999999999997</v>
      </c>
      <c r="S1849">
        <f t="shared" si="209"/>
        <v>0.47559999999999997</v>
      </c>
    </row>
    <row r="1850" spans="5:19" x14ac:dyDescent="0.2">
      <c r="E1850">
        <v>0.4</v>
      </c>
      <c r="F1850">
        <v>0.26</v>
      </c>
      <c r="G1850">
        <v>0.34</v>
      </c>
      <c r="H1850">
        <v>1</v>
      </c>
      <c r="I1850">
        <v>0</v>
      </c>
      <c r="J1850">
        <f t="shared" si="203"/>
        <v>0.23779999999999998</v>
      </c>
      <c r="N1850" s="1">
        <f t="shared" si="204"/>
        <v>1</v>
      </c>
      <c r="O1850" s="1">
        <f t="shared" si="205"/>
        <v>0</v>
      </c>
      <c r="P1850" s="1">
        <f t="shared" si="206"/>
        <v>0</v>
      </c>
      <c r="Q1850">
        <f t="shared" si="207"/>
        <v>0.36</v>
      </c>
      <c r="R1850">
        <f t="shared" si="208"/>
        <v>0.47559999999999997</v>
      </c>
      <c r="S1850">
        <f t="shared" si="209"/>
        <v>0.47559999999999997</v>
      </c>
    </row>
    <row r="1851" spans="5:19" x14ac:dyDescent="0.2">
      <c r="E1851">
        <v>0.4</v>
      </c>
      <c r="F1851">
        <v>0.26</v>
      </c>
      <c r="G1851">
        <v>0.34</v>
      </c>
      <c r="H1851">
        <v>2</v>
      </c>
      <c r="I1851">
        <v>2</v>
      </c>
      <c r="J1851">
        <f t="shared" si="203"/>
        <v>0.13780000000000001</v>
      </c>
      <c r="N1851" s="1">
        <f t="shared" si="204"/>
        <v>0</v>
      </c>
      <c r="O1851" s="1">
        <f t="shared" si="205"/>
        <v>1</v>
      </c>
      <c r="P1851" s="1">
        <f t="shared" si="206"/>
        <v>0</v>
      </c>
      <c r="Q1851">
        <f t="shared" si="207"/>
        <v>0.16000000000000003</v>
      </c>
      <c r="R1851">
        <f t="shared" si="208"/>
        <v>0.27560000000000001</v>
      </c>
      <c r="S1851">
        <f t="shared" si="209"/>
        <v>0.27560000000000001</v>
      </c>
    </row>
    <row r="1852" spans="5:19" x14ac:dyDescent="0.2">
      <c r="E1852">
        <v>0.4</v>
      </c>
      <c r="F1852">
        <v>0.26</v>
      </c>
      <c r="G1852">
        <v>0.34</v>
      </c>
      <c r="H1852">
        <v>2</v>
      </c>
      <c r="I1852">
        <v>2</v>
      </c>
      <c r="J1852">
        <f t="shared" si="203"/>
        <v>0.13780000000000001</v>
      </c>
      <c r="N1852" s="1">
        <f t="shared" si="204"/>
        <v>0</v>
      </c>
      <c r="O1852" s="1">
        <f t="shared" si="205"/>
        <v>1</v>
      </c>
      <c r="P1852" s="1">
        <f t="shared" si="206"/>
        <v>0</v>
      </c>
      <c r="Q1852">
        <f t="shared" si="207"/>
        <v>0.16000000000000003</v>
      </c>
      <c r="R1852">
        <f t="shared" si="208"/>
        <v>0.27560000000000001</v>
      </c>
      <c r="S1852">
        <f t="shared" si="209"/>
        <v>0.27560000000000001</v>
      </c>
    </row>
    <row r="1853" spans="5:19" x14ac:dyDescent="0.2">
      <c r="E1853">
        <v>0.4</v>
      </c>
      <c r="F1853">
        <v>0.26</v>
      </c>
      <c r="G1853">
        <v>0.34</v>
      </c>
      <c r="H1853">
        <v>1</v>
      </c>
      <c r="I1853">
        <v>2</v>
      </c>
      <c r="J1853">
        <f t="shared" si="203"/>
        <v>0.29780000000000006</v>
      </c>
      <c r="N1853" s="1">
        <f t="shared" si="204"/>
        <v>0</v>
      </c>
      <c r="O1853" s="1">
        <f t="shared" si="205"/>
        <v>0</v>
      </c>
      <c r="P1853" s="1">
        <f t="shared" si="206"/>
        <v>1</v>
      </c>
      <c r="Q1853">
        <f t="shared" si="207"/>
        <v>0.16000000000000003</v>
      </c>
      <c r="R1853">
        <f t="shared" si="208"/>
        <v>0.59560000000000013</v>
      </c>
      <c r="S1853">
        <f t="shared" si="209"/>
        <v>0.59560000000000013</v>
      </c>
    </row>
    <row r="1854" spans="5:19" x14ac:dyDescent="0.2">
      <c r="E1854">
        <v>0.4</v>
      </c>
      <c r="F1854">
        <v>0.26</v>
      </c>
      <c r="G1854">
        <v>0.34</v>
      </c>
      <c r="H1854">
        <v>2</v>
      </c>
      <c r="I1854">
        <v>0</v>
      </c>
      <c r="J1854">
        <f t="shared" si="203"/>
        <v>0.23779999999999998</v>
      </c>
      <c r="N1854" s="1">
        <f t="shared" si="204"/>
        <v>1</v>
      </c>
      <c r="O1854" s="1">
        <f t="shared" si="205"/>
        <v>0</v>
      </c>
      <c r="P1854" s="1">
        <f t="shared" si="206"/>
        <v>0</v>
      </c>
      <c r="Q1854">
        <f t="shared" si="207"/>
        <v>0.36</v>
      </c>
      <c r="R1854">
        <f t="shared" si="208"/>
        <v>0.47559999999999997</v>
      </c>
      <c r="S1854">
        <f t="shared" si="209"/>
        <v>0.47559999999999997</v>
      </c>
    </row>
    <row r="1855" spans="5:19" x14ac:dyDescent="0.2">
      <c r="E1855">
        <v>0.4</v>
      </c>
      <c r="F1855">
        <v>0.26</v>
      </c>
      <c r="G1855">
        <v>0.34</v>
      </c>
      <c r="H1855">
        <v>0</v>
      </c>
      <c r="I1855">
        <v>2</v>
      </c>
      <c r="J1855">
        <f t="shared" si="203"/>
        <v>0.29780000000000006</v>
      </c>
      <c r="N1855" s="1">
        <f t="shared" si="204"/>
        <v>0</v>
      </c>
      <c r="O1855" s="1">
        <f t="shared" si="205"/>
        <v>0</v>
      </c>
      <c r="P1855" s="1">
        <f t="shared" si="206"/>
        <v>1</v>
      </c>
      <c r="Q1855">
        <f t="shared" si="207"/>
        <v>0.16000000000000003</v>
      </c>
      <c r="R1855">
        <f t="shared" si="208"/>
        <v>0.59560000000000013</v>
      </c>
      <c r="S1855">
        <f t="shared" si="209"/>
        <v>0.59560000000000013</v>
      </c>
    </row>
    <row r="1856" spans="5:19" x14ac:dyDescent="0.2">
      <c r="E1856">
        <v>0.4</v>
      </c>
      <c r="F1856">
        <v>0.26</v>
      </c>
      <c r="G1856">
        <v>0.34</v>
      </c>
      <c r="H1856">
        <v>2</v>
      </c>
      <c r="I1856">
        <v>0</v>
      </c>
      <c r="J1856">
        <f t="shared" si="203"/>
        <v>0.23779999999999998</v>
      </c>
      <c r="N1856" s="1">
        <f t="shared" si="204"/>
        <v>1</v>
      </c>
      <c r="O1856" s="1">
        <f t="shared" si="205"/>
        <v>0</v>
      </c>
      <c r="P1856" s="1">
        <f t="shared" si="206"/>
        <v>0</v>
      </c>
      <c r="Q1856">
        <f t="shared" si="207"/>
        <v>0.36</v>
      </c>
      <c r="R1856">
        <f t="shared" si="208"/>
        <v>0.47559999999999997</v>
      </c>
      <c r="S1856">
        <f t="shared" si="209"/>
        <v>0.47559999999999997</v>
      </c>
    </row>
    <row r="1857" spans="5:19" x14ac:dyDescent="0.2">
      <c r="E1857">
        <v>0.4</v>
      </c>
      <c r="F1857">
        <v>0.26</v>
      </c>
      <c r="G1857">
        <v>0.34</v>
      </c>
      <c r="H1857">
        <v>1</v>
      </c>
      <c r="I1857">
        <v>0</v>
      </c>
      <c r="J1857">
        <f t="shared" si="203"/>
        <v>0.23779999999999998</v>
      </c>
      <c r="N1857" s="1">
        <f t="shared" si="204"/>
        <v>1</v>
      </c>
      <c r="O1857" s="1">
        <f t="shared" si="205"/>
        <v>0</v>
      </c>
      <c r="P1857" s="1">
        <f t="shared" si="206"/>
        <v>0</v>
      </c>
      <c r="Q1857">
        <f t="shared" si="207"/>
        <v>0.36</v>
      </c>
      <c r="R1857">
        <f t="shared" si="208"/>
        <v>0.47559999999999997</v>
      </c>
      <c r="S1857">
        <f t="shared" si="209"/>
        <v>0.47559999999999997</v>
      </c>
    </row>
    <row r="1858" spans="5:19" x14ac:dyDescent="0.2">
      <c r="E1858">
        <v>0.4</v>
      </c>
      <c r="F1858">
        <v>0.26</v>
      </c>
      <c r="G1858">
        <v>0.34</v>
      </c>
      <c r="H1858">
        <v>1</v>
      </c>
      <c r="I1858">
        <v>0</v>
      </c>
      <c r="J1858">
        <f t="shared" si="203"/>
        <v>0.23779999999999998</v>
      </c>
      <c r="N1858" s="1">
        <f t="shared" si="204"/>
        <v>1</v>
      </c>
      <c r="O1858" s="1">
        <f t="shared" si="205"/>
        <v>0</v>
      </c>
      <c r="P1858" s="1">
        <f t="shared" si="206"/>
        <v>0</v>
      </c>
      <c r="Q1858">
        <f t="shared" si="207"/>
        <v>0.36</v>
      </c>
      <c r="R1858">
        <f t="shared" si="208"/>
        <v>0.47559999999999997</v>
      </c>
      <c r="S1858">
        <f t="shared" si="209"/>
        <v>0.47559999999999997</v>
      </c>
    </row>
    <row r="1859" spans="5:19" x14ac:dyDescent="0.2">
      <c r="E1859">
        <v>0.4</v>
      </c>
      <c r="F1859">
        <v>0.26</v>
      </c>
      <c r="G1859">
        <v>0.34</v>
      </c>
      <c r="H1859">
        <v>1</v>
      </c>
      <c r="I1859">
        <v>1</v>
      </c>
      <c r="J1859">
        <f t="shared" si="203"/>
        <v>0.13780000000000001</v>
      </c>
      <c r="N1859" s="1">
        <f t="shared" si="204"/>
        <v>0</v>
      </c>
      <c r="O1859" s="1">
        <f t="shared" si="205"/>
        <v>1</v>
      </c>
      <c r="P1859" s="1">
        <f t="shared" si="206"/>
        <v>0</v>
      </c>
      <c r="Q1859">
        <f t="shared" si="207"/>
        <v>0.16000000000000003</v>
      </c>
      <c r="R1859">
        <f t="shared" si="208"/>
        <v>0.27560000000000001</v>
      </c>
      <c r="S1859">
        <f t="shared" si="209"/>
        <v>0.27560000000000001</v>
      </c>
    </row>
    <row r="1860" spans="5:19" x14ac:dyDescent="0.2">
      <c r="E1860">
        <v>0.4</v>
      </c>
      <c r="F1860">
        <v>0.26</v>
      </c>
      <c r="G1860">
        <v>0.34</v>
      </c>
      <c r="H1860">
        <v>0</v>
      </c>
      <c r="I1860">
        <v>0</v>
      </c>
      <c r="J1860">
        <f t="shared" si="203"/>
        <v>0.13780000000000001</v>
      </c>
      <c r="N1860" s="1">
        <f t="shared" si="204"/>
        <v>0</v>
      </c>
      <c r="O1860" s="1">
        <f t="shared" si="205"/>
        <v>1</v>
      </c>
      <c r="P1860" s="1">
        <f t="shared" si="206"/>
        <v>0</v>
      </c>
      <c r="Q1860">
        <f t="shared" si="207"/>
        <v>0.16000000000000003</v>
      </c>
      <c r="R1860">
        <f t="shared" si="208"/>
        <v>0.27560000000000001</v>
      </c>
      <c r="S1860">
        <f t="shared" si="209"/>
        <v>0.27560000000000001</v>
      </c>
    </row>
    <row r="1861" spans="5:19" x14ac:dyDescent="0.2">
      <c r="E1861">
        <v>0.4</v>
      </c>
      <c r="F1861">
        <v>0.26</v>
      </c>
      <c r="G1861">
        <v>0.34</v>
      </c>
      <c r="H1861">
        <v>1</v>
      </c>
      <c r="I1861">
        <v>0</v>
      </c>
      <c r="J1861">
        <f t="shared" si="203"/>
        <v>0.23779999999999998</v>
      </c>
      <c r="N1861" s="1">
        <f t="shared" si="204"/>
        <v>1</v>
      </c>
      <c r="O1861" s="1">
        <f t="shared" si="205"/>
        <v>0</v>
      </c>
      <c r="P1861" s="1">
        <f t="shared" si="206"/>
        <v>0</v>
      </c>
      <c r="Q1861">
        <f t="shared" si="207"/>
        <v>0.36</v>
      </c>
      <c r="R1861">
        <f t="shared" si="208"/>
        <v>0.47559999999999997</v>
      </c>
      <c r="S1861">
        <f t="shared" si="209"/>
        <v>0.47559999999999997</v>
      </c>
    </row>
    <row r="1862" spans="5:19" x14ac:dyDescent="0.2">
      <c r="E1862">
        <v>0.4</v>
      </c>
      <c r="F1862">
        <v>0.26</v>
      </c>
      <c r="G1862">
        <v>0.34</v>
      </c>
      <c r="H1862">
        <v>0</v>
      </c>
      <c r="I1862">
        <v>0</v>
      </c>
      <c r="J1862">
        <f t="shared" si="203"/>
        <v>0.13780000000000001</v>
      </c>
      <c r="N1862" s="1">
        <f t="shared" si="204"/>
        <v>0</v>
      </c>
      <c r="O1862" s="1">
        <f t="shared" si="205"/>
        <v>1</v>
      </c>
      <c r="P1862" s="1">
        <f t="shared" si="206"/>
        <v>0</v>
      </c>
      <c r="Q1862">
        <f t="shared" si="207"/>
        <v>0.16000000000000003</v>
      </c>
      <c r="R1862">
        <f t="shared" si="208"/>
        <v>0.27560000000000001</v>
      </c>
      <c r="S1862">
        <f t="shared" si="209"/>
        <v>0.27560000000000001</v>
      </c>
    </row>
    <row r="1863" spans="5:19" x14ac:dyDescent="0.2">
      <c r="E1863">
        <v>0.4</v>
      </c>
      <c r="F1863">
        <v>0.26</v>
      </c>
      <c r="G1863">
        <v>0.34</v>
      </c>
      <c r="H1863">
        <v>0</v>
      </c>
      <c r="I1863">
        <v>1</v>
      </c>
      <c r="J1863">
        <f t="shared" si="203"/>
        <v>0.29780000000000006</v>
      </c>
      <c r="N1863" s="1">
        <f t="shared" si="204"/>
        <v>0</v>
      </c>
      <c r="O1863" s="1">
        <f t="shared" si="205"/>
        <v>0</v>
      </c>
      <c r="P1863" s="1">
        <f t="shared" si="206"/>
        <v>1</v>
      </c>
      <c r="Q1863">
        <f t="shared" si="207"/>
        <v>0.16000000000000003</v>
      </c>
      <c r="R1863">
        <f t="shared" si="208"/>
        <v>0.59560000000000013</v>
      </c>
      <c r="S1863">
        <f t="shared" si="209"/>
        <v>0.59560000000000013</v>
      </c>
    </row>
    <row r="1864" spans="5:19" x14ac:dyDescent="0.2">
      <c r="E1864">
        <v>0.4</v>
      </c>
      <c r="F1864">
        <v>0.26</v>
      </c>
      <c r="G1864">
        <v>0.34</v>
      </c>
      <c r="H1864">
        <v>1</v>
      </c>
      <c r="I1864">
        <v>1</v>
      </c>
      <c r="J1864">
        <f t="shared" si="203"/>
        <v>0.13780000000000001</v>
      </c>
      <c r="N1864" s="1">
        <f t="shared" si="204"/>
        <v>0</v>
      </c>
      <c r="O1864" s="1">
        <f t="shared" si="205"/>
        <v>1</v>
      </c>
      <c r="P1864" s="1">
        <f t="shared" si="206"/>
        <v>0</v>
      </c>
      <c r="Q1864">
        <f t="shared" si="207"/>
        <v>0.16000000000000003</v>
      </c>
      <c r="R1864">
        <f t="shared" si="208"/>
        <v>0.27560000000000001</v>
      </c>
      <c r="S1864">
        <f t="shared" si="209"/>
        <v>0.27560000000000001</v>
      </c>
    </row>
    <row r="1865" spans="5:19" x14ac:dyDescent="0.2">
      <c r="E1865">
        <v>0.4</v>
      </c>
      <c r="F1865">
        <v>0.26</v>
      </c>
      <c r="G1865">
        <v>0.34</v>
      </c>
      <c r="H1865">
        <v>0</v>
      </c>
      <c r="I1865">
        <v>0</v>
      </c>
      <c r="J1865">
        <f t="shared" si="203"/>
        <v>0.13780000000000001</v>
      </c>
      <c r="N1865" s="1">
        <f t="shared" si="204"/>
        <v>0</v>
      </c>
      <c r="O1865" s="1">
        <f t="shared" si="205"/>
        <v>1</v>
      </c>
      <c r="P1865" s="1">
        <f t="shared" si="206"/>
        <v>0</v>
      </c>
      <c r="Q1865">
        <f t="shared" si="207"/>
        <v>0.16000000000000003</v>
      </c>
      <c r="R1865">
        <f t="shared" si="208"/>
        <v>0.27560000000000001</v>
      </c>
      <c r="S1865">
        <f t="shared" si="209"/>
        <v>0.27560000000000001</v>
      </c>
    </row>
    <row r="1866" spans="5:19" x14ac:dyDescent="0.2">
      <c r="E1866">
        <v>0.4</v>
      </c>
      <c r="F1866">
        <v>0.26</v>
      </c>
      <c r="G1866">
        <v>0.34</v>
      </c>
      <c r="H1866">
        <v>0</v>
      </c>
      <c r="I1866">
        <v>0</v>
      </c>
      <c r="J1866">
        <f t="shared" si="203"/>
        <v>0.13780000000000001</v>
      </c>
      <c r="N1866" s="1">
        <f t="shared" si="204"/>
        <v>0</v>
      </c>
      <c r="O1866" s="1">
        <f t="shared" si="205"/>
        <v>1</v>
      </c>
      <c r="P1866" s="1">
        <f t="shared" si="206"/>
        <v>0</v>
      </c>
      <c r="Q1866">
        <f t="shared" si="207"/>
        <v>0.16000000000000003</v>
      </c>
      <c r="R1866">
        <f t="shared" si="208"/>
        <v>0.27560000000000001</v>
      </c>
      <c r="S1866">
        <f t="shared" si="209"/>
        <v>0.27560000000000001</v>
      </c>
    </row>
    <row r="1867" spans="5:19" x14ac:dyDescent="0.2">
      <c r="E1867">
        <v>0.4</v>
      </c>
      <c r="F1867">
        <v>0.26</v>
      </c>
      <c r="G1867">
        <v>0.34</v>
      </c>
      <c r="H1867">
        <v>1</v>
      </c>
      <c r="I1867">
        <v>0</v>
      </c>
      <c r="J1867">
        <f t="shared" si="203"/>
        <v>0.23779999999999998</v>
      </c>
      <c r="N1867" s="1">
        <f t="shared" si="204"/>
        <v>1</v>
      </c>
      <c r="O1867" s="1">
        <f t="shared" si="205"/>
        <v>0</v>
      </c>
      <c r="P1867" s="1">
        <f t="shared" si="206"/>
        <v>0</v>
      </c>
      <c r="Q1867">
        <f t="shared" si="207"/>
        <v>0.36</v>
      </c>
      <c r="R1867">
        <f t="shared" si="208"/>
        <v>0.47559999999999997</v>
      </c>
      <c r="S1867">
        <f t="shared" si="209"/>
        <v>0.47559999999999997</v>
      </c>
    </row>
    <row r="1868" spans="5:19" x14ac:dyDescent="0.2">
      <c r="E1868">
        <v>0.4</v>
      </c>
      <c r="F1868">
        <v>0.26</v>
      </c>
      <c r="G1868">
        <v>0.34</v>
      </c>
      <c r="H1868">
        <v>1</v>
      </c>
      <c r="I1868">
        <v>1</v>
      </c>
      <c r="J1868">
        <f t="shared" ref="J1868:J1931" si="210">S1868*(1/2)</f>
        <v>0.13780000000000001</v>
      </c>
      <c r="N1868" s="1">
        <f t="shared" ref="N1868:N1931" si="211">IF(H1868&gt;I1868,1,0)</f>
        <v>0</v>
      </c>
      <c r="O1868" s="1">
        <f t="shared" ref="O1868:O1931" si="212">IF(H1868=I1868,1,0)</f>
        <v>1</v>
      </c>
      <c r="P1868" s="1">
        <f t="shared" ref="P1868:P1931" si="213">IF(H1868&lt;I1868,1,0)</f>
        <v>0</v>
      </c>
      <c r="Q1868">
        <f t="shared" ref="Q1868:Q1931" si="214">(E1868-N1868)^2</f>
        <v>0.16000000000000003</v>
      </c>
      <c r="R1868">
        <f t="shared" ref="R1868:R1931" si="215">((E1868+F1868)-(N1868+O1868))^2+Q1868</f>
        <v>0.27560000000000001</v>
      </c>
      <c r="S1868">
        <f t="shared" ref="S1868:S1931" si="216">((E1868+F1868+G1868)-(N1868+O1868+P1868))^2+R1868</f>
        <v>0.27560000000000001</v>
      </c>
    </row>
    <row r="1869" spans="5:19" x14ac:dyDescent="0.2">
      <c r="E1869">
        <v>0.4</v>
      </c>
      <c r="F1869">
        <v>0.26</v>
      </c>
      <c r="G1869">
        <v>0.34</v>
      </c>
      <c r="H1869">
        <v>2</v>
      </c>
      <c r="I1869">
        <v>0</v>
      </c>
      <c r="J1869">
        <f t="shared" si="210"/>
        <v>0.23779999999999998</v>
      </c>
      <c r="N1869" s="1">
        <f t="shared" si="211"/>
        <v>1</v>
      </c>
      <c r="O1869" s="1">
        <f t="shared" si="212"/>
        <v>0</v>
      </c>
      <c r="P1869" s="1">
        <f t="shared" si="213"/>
        <v>0</v>
      </c>
      <c r="Q1869">
        <f t="shared" si="214"/>
        <v>0.36</v>
      </c>
      <c r="R1869">
        <f t="shared" si="215"/>
        <v>0.47559999999999997</v>
      </c>
      <c r="S1869">
        <f t="shared" si="216"/>
        <v>0.47559999999999997</v>
      </c>
    </row>
    <row r="1870" spans="5:19" x14ac:dyDescent="0.2">
      <c r="E1870">
        <v>0.4</v>
      </c>
      <c r="F1870">
        <v>0.26</v>
      </c>
      <c r="G1870">
        <v>0.34</v>
      </c>
      <c r="H1870">
        <v>0</v>
      </c>
      <c r="I1870">
        <v>0</v>
      </c>
      <c r="J1870">
        <f t="shared" si="210"/>
        <v>0.13780000000000001</v>
      </c>
      <c r="N1870" s="1">
        <f t="shared" si="211"/>
        <v>0</v>
      </c>
      <c r="O1870" s="1">
        <f t="shared" si="212"/>
        <v>1</v>
      </c>
      <c r="P1870" s="1">
        <f t="shared" si="213"/>
        <v>0</v>
      </c>
      <c r="Q1870">
        <f t="shared" si="214"/>
        <v>0.16000000000000003</v>
      </c>
      <c r="R1870">
        <f t="shared" si="215"/>
        <v>0.27560000000000001</v>
      </c>
      <c r="S1870">
        <f t="shared" si="216"/>
        <v>0.27560000000000001</v>
      </c>
    </row>
    <row r="1871" spans="5:19" x14ac:dyDescent="0.2">
      <c r="E1871">
        <v>0.4</v>
      </c>
      <c r="F1871">
        <v>0.26</v>
      </c>
      <c r="G1871">
        <v>0.34</v>
      </c>
      <c r="H1871">
        <v>1</v>
      </c>
      <c r="I1871">
        <v>1</v>
      </c>
      <c r="J1871">
        <f t="shared" si="210"/>
        <v>0.13780000000000001</v>
      </c>
      <c r="N1871" s="1">
        <f t="shared" si="211"/>
        <v>0</v>
      </c>
      <c r="O1871" s="1">
        <f t="shared" si="212"/>
        <v>1</v>
      </c>
      <c r="P1871" s="1">
        <f t="shared" si="213"/>
        <v>0</v>
      </c>
      <c r="Q1871">
        <f t="shared" si="214"/>
        <v>0.16000000000000003</v>
      </c>
      <c r="R1871">
        <f t="shared" si="215"/>
        <v>0.27560000000000001</v>
      </c>
      <c r="S1871">
        <f t="shared" si="216"/>
        <v>0.27560000000000001</v>
      </c>
    </row>
    <row r="1872" spans="5:19" x14ac:dyDescent="0.2">
      <c r="E1872">
        <v>0.4</v>
      </c>
      <c r="F1872">
        <v>0.26</v>
      </c>
      <c r="G1872">
        <v>0.34</v>
      </c>
      <c r="H1872">
        <v>3</v>
      </c>
      <c r="I1872">
        <v>0</v>
      </c>
      <c r="J1872">
        <f t="shared" si="210"/>
        <v>0.23779999999999998</v>
      </c>
      <c r="N1872" s="1">
        <f t="shared" si="211"/>
        <v>1</v>
      </c>
      <c r="O1872" s="1">
        <f t="shared" si="212"/>
        <v>0</v>
      </c>
      <c r="P1872" s="1">
        <f t="shared" si="213"/>
        <v>0</v>
      </c>
      <c r="Q1872">
        <f t="shared" si="214"/>
        <v>0.36</v>
      </c>
      <c r="R1872">
        <f t="shared" si="215"/>
        <v>0.47559999999999997</v>
      </c>
      <c r="S1872">
        <f t="shared" si="216"/>
        <v>0.47559999999999997</v>
      </c>
    </row>
    <row r="1873" spans="5:19" x14ac:dyDescent="0.2">
      <c r="E1873">
        <v>0.4</v>
      </c>
      <c r="F1873">
        <v>0.26</v>
      </c>
      <c r="G1873">
        <v>0.34</v>
      </c>
      <c r="H1873">
        <v>6</v>
      </c>
      <c r="I1873">
        <v>4</v>
      </c>
      <c r="J1873">
        <f t="shared" si="210"/>
        <v>0.23779999999999998</v>
      </c>
      <c r="N1873" s="1">
        <f t="shared" si="211"/>
        <v>1</v>
      </c>
      <c r="O1873" s="1">
        <f t="shared" si="212"/>
        <v>0</v>
      </c>
      <c r="P1873" s="1">
        <f t="shared" si="213"/>
        <v>0</v>
      </c>
      <c r="Q1873">
        <f t="shared" si="214"/>
        <v>0.36</v>
      </c>
      <c r="R1873">
        <f t="shared" si="215"/>
        <v>0.47559999999999997</v>
      </c>
      <c r="S1873">
        <f t="shared" si="216"/>
        <v>0.47559999999999997</v>
      </c>
    </row>
    <row r="1874" spans="5:19" x14ac:dyDescent="0.2">
      <c r="E1874">
        <v>0.4</v>
      </c>
      <c r="F1874">
        <v>0.26</v>
      </c>
      <c r="G1874">
        <v>0.34</v>
      </c>
      <c r="H1874">
        <v>0</v>
      </c>
      <c r="I1874">
        <v>0</v>
      </c>
      <c r="J1874">
        <f t="shared" si="210"/>
        <v>0.13780000000000001</v>
      </c>
      <c r="N1874" s="1">
        <f t="shared" si="211"/>
        <v>0</v>
      </c>
      <c r="O1874" s="1">
        <f t="shared" si="212"/>
        <v>1</v>
      </c>
      <c r="P1874" s="1">
        <f t="shared" si="213"/>
        <v>0</v>
      </c>
      <c r="Q1874">
        <f t="shared" si="214"/>
        <v>0.16000000000000003</v>
      </c>
      <c r="R1874">
        <f t="shared" si="215"/>
        <v>0.27560000000000001</v>
      </c>
      <c r="S1874">
        <f t="shared" si="216"/>
        <v>0.27560000000000001</v>
      </c>
    </row>
    <row r="1875" spans="5:19" x14ac:dyDescent="0.2">
      <c r="E1875">
        <v>0.4</v>
      </c>
      <c r="F1875">
        <v>0.26</v>
      </c>
      <c r="G1875">
        <v>0.34</v>
      </c>
      <c r="H1875">
        <v>2</v>
      </c>
      <c r="I1875">
        <v>0</v>
      </c>
      <c r="J1875">
        <f t="shared" si="210"/>
        <v>0.23779999999999998</v>
      </c>
      <c r="N1875" s="1">
        <f t="shared" si="211"/>
        <v>1</v>
      </c>
      <c r="O1875" s="1">
        <f t="shared" si="212"/>
        <v>0</v>
      </c>
      <c r="P1875" s="1">
        <f t="shared" si="213"/>
        <v>0</v>
      </c>
      <c r="Q1875">
        <f t="shared" si="214"/>
        <v>0.36</v>
      </c>
      <c r="R1875">
        <f t="shared" si="215"/>
        <v>0.47559999999999997</v>
      </c>
      <c r="S1875">
        <f t="shared" si="216"/>
        <v>0.47559999999999997</v>
      </c>
    </row>
    <row r="1876" spans="5:19" x14ac:dyDescent="0.2">
      <c r="E1876">
        <v>0.4</v>
      </c>
      <c r="F1876">
        <v>0.26</v>
      </c>
      <c r="G1876">
        <v>0.34</v>
      </c>
      <c r="H1876">
        <v>0</v>
      </c>
      <c r="I1876">
        <v>0</v>
      </c>
      <c r="J1876">
        <f t="shared" si="210"/>
        <v>0.13780000000000001</v>
      </c>
      <c r="N1876" s="1">
        <f t="shared" si="211"/>
        <v>0</v>
      </c>
      <c r="O1876" s="1">
        <f t="shared" si="212"/>
        <v>1</v>
      </c>
      <c r="P1876" s="1">
        <f t="shared" si="213"/>
        <v>0</v>
      </c>
      <c r="Q1876">
        <f t="shared" si="214"/>
        <v>0.16000000000000003</v>
      </c>
      <c r="R1876">
        <f t="shared" si="215"/>
        <v>0.27560000000000001</v>
      </c>
      <c r="S1876">
        <f t="shared" si="216"/>
        <v>0.27560000000000001</v>
      </c>
    </row>
    <row r="1877" spans="5:19" x14ac:dyDescent="0.2">
      <c r="E1877">
        <v>0.4</v>
      </c>
      <c r="F1877">
        <v>0.26</v>
      </c>
      <c r="G1877">
        <v>0.34</v>
      </c>
      <c r="H1877">
        <v>2</v>
      </c>
      <c r="I1877">
        <v>0</v>
      </c>
      <c r="J1877">
        <f t="shared" si="210"/>
        <v>0.23779999999999998</v>
      </c>
      <c r="N1877" s="1">
        <f t="shared" si="211"/>
        <v>1</v>
      </c>
      <c r="O1877" s="1">
        <f t="shared" si="212"/>
        <v>0</v>
      </c>
      <c r="P1877" s="1">
        <f t="shared" si="213"/>
        <v>0</v>
      </c>
      <c r="Q1877">
        <f t="shared" si="214"/>
        <v>0.36</v>
      </c>
      <c r="R1877">
        <f t="shared" si="215"/>
        <v>0.47559999999999997</v>
      </c>
      <c r="S1877">
        <f t="shared" si="216"/>
        <v>0.47559999999999997</v>
      </c>
    </row>
    <row r="1878" spans="5:19" x14ac:dyDescent="0.2">
      <c r="E1878">
        <v>0.4</v>
      </c>
      <c r="F1878">
        <v>0.26</v>
      </c>
      <c r="G1878">
        <v>0.34</v>
      </c>
      <c r="H1878">
        <v>1</v>
      </c>
      <c r="I1878">
        <v>0</v>
      </c>
      <c r="J1878">
        <f t="shared" si="210"/>
        <v>0.23779999999999998</v>
      </c>
      <c r="N1878" s="1">
        <f t="shared" si="211"/>
        <v>1</v>
      </c>
      <c r="O1878" s="1">
        <f t="shared" si="212"/>
        <v>0</v>
      </c>
      <c r="P1878" s="1">
        <f t="shared" si="213"/>
        <v>0</v>
      </c>
      <c r="Q1878">
        <f t="shared" si="214"/>
        <v>0.36</v>
      </c>
      <c r="R1878">
        <f t="shared" si="215"/>
        <v>0.47559999999999997</v>
      </c>
      <c r="S1878">
        <f t="shared" si="216"/>
        <v>0.47559999999999997</v>
      </c>
    </row>
    <row r="1879" spans="5:19" x14ac:dyDescent="0.2">
      <c r="E1879">
        <v>0.4</v>
      </c>
      <c r="F1879">
        <v>0.26</v>
      </c>
      <c r="G1879">
        <v>0.34</v>
      </c>
      <c r="H1879">
        <v>1</v>
      </c>
      <c r="I1879">
        <v>1</v>
      </c>
      <c r="J1879">
        <f t="shared" si="210"/>
        <v>0.13780000000000001</v>
      </c>
      <c r="N1879" s="1">
        <f t="shared" si="211"/>
        <v>0</v>
      </c>
      <c r="O1879" s="1">
        <f t="shared" si="212"/>
        <v>1</v>
      </c>
      <c r="P1879" s="1">
        <f t="shared" si="213"/>
        <v>0</v>
      </c>
      <c r="Q1879">
        <f t="shared" si="214"/>
        <v>0.16000000000000003</v>
      </c>
      <c r="R1879">
        <f t="shared" si="215"/>
        <v>0.27560000000000001</v>
      </c>
      <c r="S1879">
        <f t="shared" si="216"/>
        <v>0.27560000000000001</v>
      </c>
    </row>
    <row r="1880" spans="5:19" x14ac:dyDescent="0.2">
      <c r="E1880">
        <v>0.4</v>
      </c>
      <c r="F1880">
        <v>0.26</v>
      </c>
      <c r="G1880">
        <v>0.34</v>
      </c>
      <c r="H1880">
        <v>0</v>
      </c>
      <c r="I1880">
        <v>5</v>
      </c>
      <c r="J1880">
        <f t="shared" si="210"/>
        <v>0.29780000000000006</v>
      </c>
      <c r="N1880" s="1">
        <f t="shared" si="211"/>
        <v>0</v>
      </c>
      <c r="O1880" s="1">
        <f t="shared" si="212"/>
        <v>0</v>
      </c>
      <c r="P1880" s="1">
        <f t="shared" si="213"/>
        <v>1</v>
      </c>
      <c r="Q1880">
        <f t="shared" si="214"/>
        <v>0.16000000000000003</v>
      </c>
      <c r="R1880">
        <f t="shared" si="215"/>
        <v>0.59560000000000013</v>
      </c>
      <c r="S1880">
        <f t="shared" si="216"/>
        <v>0.59560000000000013</v>
      </c>
    </row>
    <row r="1881" spans="5:19" x14ac:dyDescent="0.2">
      <c r="E1881">
        <v>0.4</v>
      </c>
      <c r="F1881">
        <v>0.26</v>
      </c>
      <c r="G1881">
        <v>0.34</v>
      </c>
      <c r="H1881">
        <v>0</v>
      </c>
      <c r="I1881">
        <v>1</v>
      </c>
      <c r="J1881">
        <f t="shared" si="210"/>
        <v>0.29780000000000006</v>
      </c>
      <c r="N1881" s="1">
        <f t="shared" si="211"/>
        <v>0</v>
      </c>
      <c r="O1881" s="1">
        <f t="shared" si="212"/>
        <v>0</v>
      </c>
      <c r="P1881" s="1">
        <f t="shared" si="213"/>
        <v>1</v>
      </c>
      <c r="Q1881">
        <f t="shared" si="214"/>
        <v>0.16000000000000003</v>
      </c>
      <c r="R1881">
        <f t="shared" si="215"/>
        <v>0.59560000000000013</v>
      </c>
      <c r="S1881">
        <f t="shared" si="216"/>
        <v>0.59560000000000013</v>
      </c>
    </row>
    <row r="1882" spans="5:19" x14ac:dyDescent="0.2">
      <c r="E1882">
        <v>0.4</v>
      </c>
      <c r="F1882">
        <v>0.26</v>
      </c>
      <c r="G1882">
        <v>0.34</v>
      </c>
      <c r="H1882">
        <v>2</v>
      </c>
      <c r="I1882">
        <v>0</v>
      </c>
      <c r="J1882">
        <f t="shared" si="210"/>
        <v>0.23779999999999998</v>
      </c>
      <c r="N1882" s="1">
        <f t="shared" si="211"/>
        <v>1</v>
      </c>
      <c r="O1882" s="1">
        <f t="shared" si="212"/>
        <v>0</v>
      </c>
      <c r="P1882" s="1">
        <f t="shared" si="213"/>
        <v>0</v>
      </c>
      <c r="Q1882">
        <f t="shared" si="214"/>
        <v>0.36</v>
      </c>
      <c r="R1882">
        <f t="shared" si="215"/>
        <v>0.47559999999999997</v>
      </c>
      <c r="S1882">
        <f t="shared" si="216"/>
        <v>0.47559999999999997</v>
      </c>
    </row>
    <row r="1883" spans="5:19" x14ac:dyDescent="0.2">
      <c r="E1883">
        <v>0.4</v>
      </c>
      <c r="F1883">
        <v>0.26</v>
      </c>
      <c r="G1883">
        <v>0.34</v>
      </c>
      <c r="H1883">
        <v>3</v>
      </c>
      <c r="I1883">
        <v>1</v>
      </c>
      <c r="J1883">
        <f t="shared" si="210"/>
        <v>0.23779999999999998</v>
      </c>
      <c r="N1883" s="1">
        <f t="shared" si="211"/>
        <v>1</v>
      </c>
      <c r="O1883" s="1">
        <f t="shared" si="212"/>
        <v>0</v>
      </c>
      <c r="P1883" s="1">
        <f t="shared" si="213"/>
        <v>0</v>
      </c>
      <c r="Q1883">
        <f t="shared" si="214"/>
        <v>0.36</v>
      </c>
      <c r="R1883">
        <f t="shared" si="215"/>
        <v>0.47559999999999997</v>
      </c>
      <c r="S1883">
        <f t="shared" si="216"/>
        <v>0.47559999999999997</v>
      </c>
    </row>
    <row r="1884" spans="5:19" x14ac:dyDescent="0.2">
      <c r="E1884">
        <v>0.4</v>
      </c>
      <c r="F1884">
        <v>0.26</v>
      </c>
      <c r="G1884">
        <v>0.34</v>
      </c>
      <c r="H1884">
        <v>0</v>
      </c>
      <c r="I1884">
        <v>2</v>
      </c>
      <c r="J1884">
        <f t="shared" si="210"/>
        <v>0.29780000000000006</v>
      </c>
      <c r="N1884" s="1">
        <f t="shared" si="211"/>
        <v>0</v>
      </c>
      <c r="O1884" s="1">
        <f t="shared" si="212"/>
        <v>0</v>
      </c>
      <c r="P1884" s="1">
        <f t="shared" si="213"/>
        <v>1</v>
      </c>
      <c r="Q1884">
        <f t="shared" si="214"/>
        <v>0.16000000000000003</v>
      </c>
      <c r="R1884">
        <f t="shared" si="215"/>
        <v>0.59560000000000013</v>
      </c>
      <c r="S1884">
        <f t="shared" si="216"/>
        <v>0.59560000000000013</v>
      </c>
    </row>
    <row r="1885" spans="5:19" x14ac:dyDescent="0.2">
      <c r="E1885">
        <v>0.4</v>
      </c>
      <c r="F1885">
        <v>0.26</v>
      </c>
      <c r="G1885">
        <v>0.34</v>
      </c>
      <c r="H1885">
        <v>1</v>
      </c>
      <c r="I1885">
        <v>2</v>
      </c>
      <c r="J1885">
        <f t="shared" si="210"/>
        <v>0.29780000000000006</v>
      </c>
      <c r="N1885" s="1">
        <f t="shared" si="211"/>
        <v>0</v>
      </c>
      <c r="O1885" s="1">
        <f t="shared" si="212"/>
        <v>0</v>
      </c>
      <c r="P1885" s="1">
        <f t="shared" si="213"/>
        <v>1</v>
      </c>
      <c r="Q1885">
        <f t="shared" si="214"/>
        <v>0.16000000000000003</v>
      </c>
      <c r="R1885">
        <f t="shared" si="215"/>
        <v>0.59560000000000013</v>
      </c>
      <c r="S1885">
        <f t="shared" si="216"/>
        <v>0.59560000000000013</v>
      </c>
    </row>
    <row r="1886" spans="5:19" x14ac:dyDescent="0.2">
      <c r="E1886">
        <v>0.4</v>
      </c>
      <c r="F1886">
        <v>0.26</v>
      </c>
      <c r="G1886">
        <v>0.34</v>
      </c>
      <c r="H1886">
        <v>6</v>
      </c>
      <c r="I1886">
        <v>0</v>
      </c>
      <c r="J1886">
        <f t="shared" si="210"/>
        <v>0.23779999999999998</v>
      </c>
      <c r="N1886" s="1">
        <f t="shared" si="211"/>
        <v>1</v>
      </c>
      <c r="O1886" s="1">
        <f t="shared" si="212"/>
        <v>0</v>
      </c>
      <c r="P1886" s="1">
        <f t="shared" si="213"/>
        <v>0</v>
      </c>
      <c r="Q1886">
        <f t="shared" si="214"/>
        <v>0.36</v>
      </c>
      <c r="R1886">
        <f t="shared" si="215"/>
        <v>0.47559999999999997</v>
      </c>
      <c r="S1886">
        <f t="shared" si="216"/>
        <v>0.47559999999999997</v>
      </c>
    </row>
    <row r="1887" spans="5:19" x14ac:dyDescent="0.2">
      <c r="E1887">
        <v>0.4</v>
      </c>
      <c r="F1887">
        <v>0.26</v>
      </c>
      <c r="G1887">
        <v>0.34</v>
      </c>
      <c r="H1887">
        <v>1</v>
      </c>
      <c r="I1887">
        <v>0</v>
      </c>
      <c r="J1887">
        <f t="shared" si="210"/>
        <v>0.23779999999999998</v>
      </c>
      <c r="N1887" s="1">
        <f t="shared" si="211"/>
        <v>1</v>
      </c>
      <c r="O1887" s="1">
        <f t="shared" si="212"/>
        <v>0</v>
      </c>
      <c r="P1887" s="1">
        <f t="shared" si="213"/>
        <v>0</v>
      </c>
      <c r="Q1887">
        <f t="shared" si="214"/>
        <v>0.36</v>
      </c>
      <c r="R1887">
        <f t="shared" si="215"/>
        <v>0.47559999999999997</v>
      </c>
      <c r="S1887">
        <f t="shared" si="216"/>
        <v>0.47559999999999997</v>
      </c>
    </row>
    <row r="1888" spans="5:19" x14ac:dyDescent="0.2">
      <c r="E1888">
        <v>0.4</v>
      </c>
      <c r="F1888">
        <v>0.26</v>
      </c>
      <c r="G1888">
        <v>0.34</v>
      </c>
      <c r="H1888">
        <v>1</v>
      </c>
      <c r="I1888">
        <v>2</v>
      </c>
      <c r="J1888">
        <f t="shared" si="210"/>
        <v>0.29780000000000006</v>
      </c>
      <c r="N1888" s="1">
        <f t="shared" si="211"/>
        <v>0</v>
      </c>
      <c r="O1888" s="1">
        <f t="shared" si="212"/>
        <v>0</v>
      </c>
      <c r="P1888" s="1">
        <f t="shared" si="213"/>
        <v>1</v>
      </c>
      <c r="Q1888">
        <f t="shared" si="214"/>
        <v>0.16000000000000003</v>
      </c>
      <c r="R1888">
        <f t="shared" si="215"/>
        <v>0.59560000000000013</v>
      </c>
      <c r="S1888">
        <f t="shared" si="216"/>
        <v>0.59560000000000013</v>
      </c>
    </row>
    <row r="1889" spans="5:19" x14ac:dyDescent="0.2">
      <c r="E1889">
        <v>0.4</v>
      </c>
      <c r="F1889">
        <v>0.26</v>
      </c>
      <c r="G1889">
        <v>0.34</v>
      </c>
      <c r="H1889">
        <v>0</v>
      </c>
      <c r="I1889">
        <v>1</v>
      </c>
      <c r="J1889">
        <f t="shared" si="210"/>
        <v>0.29780000000000006</v>
      </c>
      <c r="N1889" s="1">
        <f t="shared" si="211"/>
        <v>0</v>
      </c>
      <c r="O1889" s="1">
        <f t="shared" si="212"/>
        <v>0</v>
      </c>
      <c r="P1889" s="1">
        <f t="shared" si="213"/>
        <v>1</v>
      </c>
      <c r="Q1889">
        <f t="shared" si="214"/>
        <v>0.16000000000000003</v>
      </c>
      <c r="R1889">
        <f t="shared" si="215"/>
        <v>0.59560000000000013</v>
      </c>
      <c r="S1889">
        <f t="shared" si="216"/>
        <v>0.59560000000000013</v>
      </c>
    </row>
    <row r="1890" spans="5:19" x14ac:dyDescent="0.2">
      <c r="E1890">
        <v>0.4</v>
      </c>
      <c r="F1890">
        <v>0.26</v>
      </c>
      <c r="G1890">
        <v>0.34</v>
      </c>
      <c r="H1890">
        <v>1</v>
      </c>
      <c r="I1890">
        <v>2</v>
      </c>
      <c r="J1890">
        <f t="shared" si="210"/>
        <v>0.29780000000000006</v>
      </c>
      <c r="N1890" s="1">
        <f t="shared" si="211"/>
        <v>0</v>
      </c>
      <c r="O1890" s="1">
        <f t="shared" si="212"/>
        <v>0</v>
      </c>
      <c r="P1890" s="1">
        <f t="shared" si="213"/>
        <v>1</v>
      </c>
      <c r="Q1890">
        <f t="shared" si="214"/>
        <v>0.16000000000000003</v>
      </c>
      <c r="R1890">
        <f t="shared" si="215"/>
        <v>0.59560000000000013</v>
      </c>
      <c r="S1890">
        <f t="shared" si="216"/>
        <v>0.59560000000000013</v>
      </c>
    </row>
    <row r="1891" spans="5:19" x14ac:dyDescent="0.2">
      <c r="E1891">
        <v>0.4</v>
      </c>
      <c r="F1891">
        <v>0.26</v>
      </c>
      <c r="G1891">
        <v>0.34</v>
      </c>
      <c r="H1891">
        <v>1</v>
      </c>
      <c r="I1891">
        <v>1</v>
      </c>
      <c r="J1891">
        <f t="shared" si="210"/>
        <v>0.13780000000000001</v>
      </c>
      <c r="N1891" s="1">
        <f t="shared" si="211"/>
        <v>0</v>
      </c>
      <c r="O1891" s="1">
        <f t="shared" si="212"/>
        <v>1</v>
      </c>
      <c r="P1891" s="1">
        <f t="shared" si="213"/>
        <v>0</v>
      </c>
      <c r="Q1891">
        <f t="shared" si="214"/>
        <v>0.16000000000000003</v>
      </c>
      <c r="R1891">
        <f t="shared" si="215"/>
        <v>0.27560000000000001</v>
      </c>
      <c r="S1891">
        <f t="shared" si="216"/>
        <v>0.27560000000000001</v>
      </c>
    </row>
    <row r="1892" spans="5:19" x14ac:dyDescent="0.2">
      <c r="E1892">
        <v>0.4</v>
      </c>
      <c r="F1892">
        <v>0.26</v>
      </c>
      <c r="G1892">
        <v>0.34</v>
      </c>
      <c r="H1892">
        <v>2</v>
      </c>
      <c r="I1892">
        <v>0</v>
      </c>
      <c r="J1892">
        <f t="shared" si="210"/>
        <v>0.23779999999999998</v>
      </c>
      <c r="N1892" s="1">
        <f t="shared" si="211"/>
        <v>1</v>
      </c>
      <c r="O1892" s="1">
        <f t="shared" si="212"/>
        <v>0</v>
      </c>
      <c r="P1892" s="1">
        <f t="shared" si="213"/>
        <v>0</v>
      </c>
      <c r="Q1892">
        <f t="shared" si="214"/>
        <v>0.36</v>
      </c>
      <c r="R1892">
        <f t="shared" si="215"/>
        <v>0.47559999999999997</v>
      </c>
      <c r="S1892">
        <f t="shared" si="216"/>
        <v>0.47559999999999997</v>
      </c>
    </row>
    <row r="1893" spans="5:19" x14ac:dyDescent="0.2">
      <c r="E1893">
        <v>0.4</v>
      </c>
      <c r="F1893">
        <v>0.26</v>
      </c>
      <c r="G1893">
        <v>0.34</v>
      </c>
      <c r="H1893">
        <v>0</v>
      </c>
      <c r="I1893">
        <v>2</v>
      </c>
      <c r="J1893">
        <f t="shared" si="210"/>
        <v>0.29780000000000006</v>
      </c>
      <c r="N1893" s="1">
        <f t="shared" si="211"/>
        <v>0</v>
      </c>
      <c r="O1893" s="1">
        <f t="shared" si="212"/>
        <v>0</v>
      </c>
      <c r="P1893" s="1">
        <f t="shared" si="213"/>
        <v>1</v>
      </c>
      <c r="Q1893">
        <f t="shared" si="214"/>
        <v>0.16000000000000003</v>
      </c>
      <c r="R1893">
        <f t="shared" si="215"/>
        <v>0.59560000000000013</v>
      </c>
      <c r="S1893">
        <f t="shared" si="216"/>
        <v>0.59560000000000013</v>
      </c>
    </row>
    <row r="1894" spans="5:19" x14ac:dyDescent="0.2">
      <c r="E1894">
        <v>0.4</v>
      </c>
      <c r="F1894">
        <v>0.26</v>
      </c>
      <c r="G1894">
        <v>0.34</v>
      </c>
      <c r="H1894">
        <v>1</v>
      </c>
      <c r="I1894">
        <v>1</v>
      </c>
      <c r="J1894">
        <f t="shared" si="210"/>
        <v>0.13780000000000001</v>
      </c>
      <c r="N1894" s="1">
        <f t="shared" si="211"/>
        <v>0</v>
      </c>
      <c r="O1894" s="1">
        <f t="shared" si="212"/>
        <v>1</v>
      </c>
      <c r="P1894" s="1">
        <f t="shared" si="213"/>
        <v>0</v>
      </c>
      <c r="Q1894">
        <f t="shared" si="214"/>
        <v>0.16000000000000003</v>
      </c>
      <c r="R1894">
        <f t="shared" si="215"/>
        <v>0.27560000000000001</v>
      </c>
      <c r="S1894">
        <f t="shared" si="216"/>
        <v>0.27560000000000001</v>
      </c>
    </row>
    <row r="1895" spans="5:19" x14ac:dyDescent="0.2">
      <c r="E1895">
        <v>0.4</v>
      </c>
      <c r="F1895">
        <v>0.26</v>
      </c>
      <c r="G1895">
        <v>0.34</v>
      </c>
      <c r="H1895">
        <v>1</v>
      </c>
      <c r="I1895">
        <v>0</v>
      </c>
      <c r="J1895">
        <f t="shared" si="210"/>
        <v>0.23779999999999998</v>
      </c>
      <c r="N1895" s="1">
        <f t="shared" si="211"/>
        <v>1</v>
      </c>
      <c r="O1895" s="1">
        <f t="shared" si="212"/>
        <v>0</v>
      </c>
      <c r="P1895" s="1">
        <f t="shared" si="213"/>
        <v>0</v>
      </c>
      <c r="Q1895">
        <f t="shared" si="214"/>
        <v>0.36</v>
      </c>
      <c r="R1895">
        <f t="shared" si="215"/>
        <v>0.47559999999999997</v>
      </c>
      <c r="S1895">
        <f t="shared" si="216"/>
        <v>0.47559999999999997</v>
      </c>
    </row>
    <row r="1896" spans="5:19" x14ac:dyDescent="0.2">
      <c r="E1896">
        <v>0.4</v>
      </c>
      <c r="F1896">
        <v>0.26</v>
      </c>
      <c r="G1896">
        <v>0.34</v>
      </c>
      <c r="H1896">
        <v>1</v>
      </c>
      <c r="I1896">
        <v>1</v>
      </c>
      <c r="J1896">
        <f t="shared" si="210"/>
        <v>0.13780000000000001</v>
      </c>
      <c r="N1896" s="1">
        <f t="shared" si="211"/>
        <v>0</v>
      </c>
      <c r="O1896" s="1">
        <f t="shared" si="212"/>
        <v>1</v>
      </c>
      <c r="P1896" s="1">
        <f t="shared" si="213"/>
        <v>0</v>
      </c>
      <c r="Q1896">
        <f t="shared" si="214"/>
        <v>0.16000000000000003</v>
      </c>
      <c r="R1896">
        <f t="shared" si="215"/>
        <v>0.27560000000000001</v>
      </c>
      <c r="S1896">
        <f t="shared" si="216"/>
        <v>0.27560000000000001</v>
      </c>
    </row>
    <row r="1897" spans="5:19" x14ac:dyDescent="0.2">
      <c r="E1897">
        <v>0.4</v>
      </c>
      <c r="F1897">
        <v>0.26</v>
      </c>
      <c r="G1897">
        <v>0.34</v>
      </c>
      <c r="H1897">
        <v>2</v>
      </c>
      <c r="I1897">
        <v>0</v>
      </c>
      <c r="J1897">
        <f t="shared" si="210"/>
        <v>0.23779999999999998</v>
      </c>
      <c r="N1897" s="1">
        <f t="shared" si="211"/>
        <v>1</v>
      </c>
      <c r="O1897" s="1">
        <f t="shared" si="212"/>
        <v>0</v>
      </c>
      <c r="P1897" s="1">
        <f t="shared" si="213"/>
        <v>0</v>
      </c>
      <c r="Q1897">
        <f t="shared" si="214"/>
        <v>0.36</v>
      </c>
      <c r="R1897">
        <f t="shared" si="215"/>
        <v>0.47559999999999997</v>
      </c>
      <c r="S1897">
        <f t="shared" si="216"/>
        <v>0.47559999999999997</v>
      </c>
    </row>
    <row r="1898" spans="5:19" x14ac:dyDescent="0.2">
      <c r="E1898">
        <v>0.4</v>
      </c>
      <c r="F1898">
        <v>0.26</v>
      </c>
      <c r="G1898">
        <v>0.34</v>
      </c>
      <c r="H1898">
        <v>3</v>
      </c>
      <c r="I1898">
        <v>2</v>
      </c>
      <c r="J1898">
        <f t="shared" si="210"/>
        <v>0.23779999999999998</v>
      </c>
      <c r="N1898" s="1">
        <f t="shared" si="211"/>
        <v>1</v>
      </c>
      <c r="O1898" s="1">
        <f t="shared" si="212"/>
        <v>0</v>
      </c>
      <c r="P1898" s="1">
        <f t="shared" si="213"/>
        <v>0</v>
      </c>
      <c r="Q1898">
        <f t="shared" si="214"/>
        <v>0.36</v>
      </c>
      <c r="R1898">
        <f t="shared" si="215"/>
        <v>0.47559999999999997</v>
      </c>
      <c r="S1898">
        <f t="shared" si="216"/>
        <v>0.47559999999999997</v>
      </c>
    </row>
    <row r="1899" spans="5:19" x14ac:dyDescent="0.2">
      <c r="E1899">
        <v>0.4</v>
      </c>
      <c r="F1899">
        <v>0.26</v>
      </c>
      <c r="G1899">
        <v>0.34</v>
      </c>
      <c r="H1899">
        <v>2</v>
      </c>
      <c r="I1899">
        <v>3</v>
      </c>
      <c r="J1899">
        <f t="shared" si="210"/>
        <v>0.29780000000000006</v>
      </c>
      <c r="N1899" s="1">
        <f t="shared" si="211"/>
        <v>0</v>
      </c>
      <c r="O1899" s="1">
        <f t="shared" si="212"/>
        <v>0</v>
      </c>
      <c r="P1899" s="1">
        <f t="shared" si="213"/>
        <v>1</v>
      </c>
      <c r="Q1899">
        <f t="shared" si="214"/>
        <v>0.16000000000000003</v>
      </c>
      <c r="R1899">
        <f t="shared" si="215"/>
        <v>0.59560000000000013</v>
      </c>
      <c r="S1899">
        <f t="shared" si="216"/>
        <v>0.59560000000000013</v>
      </c>
    </row>
    <row r="1900" spans="5:19" x14ac:dyDescent="0.2">
      <c r="E1900">
        <v>0.4</v>
      </c>
      <c r="F1900">
        <v>0.26</v>
      </c>
      <c r="G1900">
        <v>0.34</v>
      </c>
      <c r="H1900">
        <v>1</v>
      </c>
      <c r="I1900">
        <v>0</v>
      </c>
      <c r="J1900">
        <f t="shared" si="210"/>
        <v>0.23779999999999998</v>
      </c>
      <c r="N1900" s="1">
        <f t="shared" si="211"/>
        <v>1</v>
      </c>
      <c r="O1900" s="1">
        <f t="shared" si="212"/>
        <v>0</v>
      </c>
      <c r="P1900" s="1">
        <f t="shared" si="213"/>
        <v>0</v>
      </c>
      <c r="Q1900">
        <f t="shared" si="214"/>
        <v>0.36</v>
      </c>
      <c r="R1900">
        <f t="shared" si="215"/>
        <v>0.47559999999999997</v>
      </c>
      <c r="S1900">
        <f t="shared" si="216"/>
        <v>0.47559999999999997</v>
      </c>
    </row>
    <row r="1901" spans="5:19" x14ac:dyDescent="0.2">
      <c r="E1901">
        <v>0.4</v>
      </c>
      <c r="F1901">
        <v>0.26</v>
      </c>
      <c r="G1901">
        <v>0.34</v>
      </c>
      <c r="H1901">
        <v>0</v>
      </c>
      <c r="I1901">
        <v>2</v>
      </c>
      <c r="J1901">
        <f t="shared" si="210"/>
        <v>0.29780000000000006</v>
      </c>
      <c r="N1901" s="1">
        <f t="shared" si="211"/>
        <v>0</v>
      </c>
      <c r="O1901" s="1">
        <f t="shared" si="212"/>
        <v>0</v>
      </c>
      <c r="P1901" s="1">
        <f t="shared" si="213"/>
        <v>1</v>
      </c>
      <c r="Q1901">
        <f t="shared" si="214"/>
        <v>0.16000000000000003</v>
      </c>
      <c r="R1901">
        <f t="shared" si="215"/>
        <v>0.59560000000000013</v>
      </c>
      <c r="S1901">
        <f t="shared" si="216"/>
        <v>0.59560000000000013</v>
      </c>
    </row>
    <row r="1902" spans="5:19" x14ac:dyDescent="0.2">
      <c r="E1902">
        <v>0.4</v>
      </c>
      <c r="F1902">
        <v>0.26</v>
      </c>
      <c r="G1902">
        <v>0.34</v>
      </c>
      <c r="H1902">
        <v>3</v>
      </c>
      <c r="I1902">
        <v>1</v>
      </c>
      <c r="J1902">
        <f t="shared" si="210"/>
        <v>0.23779999999999998</v>
      </c>
      <c r="N1902" s="1">
        <f t="shared" si="211"/>
        <v>1</v>
      </c>
      <c r="O1902" s="1">
        <f t="shared" si="212"/>
        <v>0</v>
      </c>
      <c r="P1902" s="1">
        <f t="shared" si="213"/>
        <v>0</v>
      </c>
      <c r="Q1902">
        <f t="shared" si="214"/>
        <v>0.36</v>
      </c>
      <c r="R1902">
        <f t="shared" si="215"/>
        <v>0.47559999999999997</v>
      </c>
      <c r="S1902">
        <f t="shared" si="216"/>
        <v>0.47559999999999997</v>
      </c>
    </row>
    <row r="1903" spans="5:19" x14ac:dyDescent="0.2">
      <c r="E1903">
        <v>0.4</v>
      </c>
      <c r="F1903">
        <v>0.26</v>
      </c>
      <c r="G1903">
        <v>0.34</v>
      </c>
      <c r="H1903">
        <v>0</v>
      </c>
      <c r="I1903">
        <v>2</v>
      </c>
      <c r="J1903">
        <f t="shared" si="210"/>
        <v>0.29780000000000006</v>
      </c>
      <c r="N1903" s="1">
        <f t="shared" si="211"/>
        <v>0</v>
      </c>
      <c r="O1903" s="1">
        <f t="shared" si="212"/>
        <v>0</v>
      </c>
      <c r="P1903" s="1">
        <f t="shared" si="213"/>
        <v>1</v>
      </c>
      <c r="Q1903">
        <f t="shared" si="214"/>
        <v>0.16000000000000003</v>
      </c>
      <c r="R1903">
        <f t="shared" si="215"/>
        <v>0.59560000000000013</v>
      </c>
      <c r="S1903">
        <f t="shared" si="216"/>
        <v>0.59560000000000013</v>
      </c>
    </row>
    <row r="1904" spans="5:19" x14ac:dyDescent="0.2">
      <c r="E1904">
        <v>0.4</v>
      </c>
      <c r="F1904">
        <v>0.26</v>
      </c>
      <c r="G1904">
        <v>0.34</v>
      </c>
      <c r="H1904">
        <v>0</v>
      </c>
      <c r="I1904">
        <v>2</v>
      </c>
      <c r="J1904">
        <f t="shared" si="210"/>
        <v>0.29780000000000006</v>
      </c>
      <c r="N1904" s="1">
        <f t="shared" si="211"/>
        <v>0</v>
      </c>
      <c r="O1904" s="1">
        <f t="shared" si="212"/>
        <v>0</v>
      </c>
      <c r="P1904" s="1">
        <f t="shared" si="213"/>
        <v>1</v>
      </c>
      <c r="Q1904">
        <f t="shared" si="214"/>
        <v>0.16000000000000003</v>
      </c>
      <c r="R1904">
        <f t="shared" si="215"/>
        <v>0.59560000000000013</v>
      </c>
      <c r="S1904">
        <f t="shared" si="216"/>
        <v>0.59560000000000013</v>
      </c>
    </row>
    <row r="1905" spans="5:19" x14ac:dyDescent="0.2">
      <c r="E1905">
        <v>0.4</v>
      </c>
      <c r="F1905">
        <v>0.26</v>
      </c>
      <c r="G1905">
        <v>0.34</v>
      </c>
      <c r="H1905">
        <v>0</v>
      </c>
      <c r="I1905">
        <v>0</v>
      </c>
      <c r="J1905">
        <f t="shared" si="210"/>
        <v>0.13780000000000001</v>
      </c>
      <c r="N1905" s="1">
        <f t="shared" si="211"/>
        <v>0</v>
      </c>
      <c r="O1905" s="1">
        <f t="shared" si="212"/>
        <v>1</v>
      </c>
      <c r="P1905" s="1">
        <f t="shared" si="213"/>
        <v>0</v>
      </c>
      <c r="Q1905">
        <f t="shared" si="214"/>
        <v>0.16000000000000003</v>
      </c>
      <c r="R1905">
        <f t="shared" si="215"/>
        <v>0.27560000000000001</v>
      </c>
      <c r="S1905">
        <f t="shared" si="216"/>
        <v>0.27560000000000001</v>
      </c>
    </row>
    <row r="1906" spans="5:19" x14ac:dyDescent="0.2">
      <c r="E1906">
        <v>0.4</v>
      </c>
      <c r="F1906">
        <v>0.26</v>
      </c>
      <c r="G1906">
        <v>0.34</v>
      </c>
      <c r="H1906">
        <v>2</v>
      </c>
      <c r="I1906">
        <v>3</v>
      </c>
      <c r="J1906">
        <f t="shared" si="210"/>
        <v>0.29780000000000006</v>
      </c>
      <c r="N1906" s="1">
        <f t="shared" si="211"/>
        <v>0</v>
      </c>
      <c r="O1906" s="1">
        <f t="shared" si="212"/>
        <v>0</v>
      </c>
      <c r="P1906" s="1">
        <f t="shared" si="213"/>
        <v>1</v>
      </c>
      <c r="Q1906">
        <f t="shared" si="214"/>
        <v>0.16000000000000003</v>
      </c>
      <c r="R1906">
        <f t="shared" si="215"/>
        <v>0.59560000000000013</v>
      </c>
      <c r="S1906">
        <f t="shared" si="216"/>
        <v>0.59560000000000013</v>
      </c>
    </row>
    <row r="1907" spans="5:19" x14ac:dyDescent="0.2">
      <c r="E1907">
        <v>0.4</v>
      </c>
      <c r="F1907">
        <v>0.26</v>
      </c>
      <c r="G1907">
        <v>0.34</v>
      </c>
      <c r="H1907">
        <v>1</v>
      </c>
      <c r="I1907">
        <v>0</v>
      </c>
      <c r="J1907">
        <f t="shared" si="210"/>
        <v>0.23779999999999998</v>
      </c>
      <c r="N1907" s="1">
        <f t="shared" si="211"/>
        <v>1</v>
      </c>
      <c r="O1907" s="1">
        <f t="shared" si="212"/>
        <v>0</v>
      </c>
      <c r="P1907" s="1">
        <f t="shared" si="213"/>
        <v>0</v>
      </c>
      <c r="Q1907">
        <f t="shared" si="214"/>
        <v>0.36</v>
      </c>
      <c r="R1907">
        <f t="shared" si="215"/>
        <v>0.47559999999999997</v>
      </c>
      <c r="S1907">
        <f t="shared" si="216"/>
        <v>0.47559999999999997</v>
      </c>
    </row>
    <row r="1908" spans="5:19" x14ac:dyDescent="0.2">
      <c r="E1908">
        <v>0.4</v>
      </c>
      <c r="F1908">
        <v>0.26</v>
      </c>
      <c r="G1908">
        <v>0.34</v>
      </c>
      <c r="H1908">
        <v>0</v>
      </c>
      <c r="I1908">
        <v>2</v>
      </c>
      <c r="J1908">
        <f t="shared" si="210"/>
        <v>0.29780000000000006</v>
      </c>
      <c r="N1908" s="1">
        <f t="shared" si="211"/>
        <v>0</v>
      </c>
      <c r="O1908" s="1">
        <f t="shared" si="212"/>
        <v>0</v>
      </c>
      <c r="P1908" s="1">
        <f t="shared" si="213"/>
        <v>1</v>
      </c>
      <c r="Q1908">
        <f t="shared" si="214"/>
        <v>0.16000000000000003</v>
      </c>
      <c r="R1908">
        <f t="shared" si="215"/>
        <v>0.59560000000000013</v>
      </c>
      <c r="S1908">
        <f t="shared" si="216"/>
        <v>0.59560000000000013</v>
      </c>
    </row>
    <row r="1909" spans="5:19" x14ac:dyDescent="0.2">
      <c r="E1909">
        <v>0.4</v>
      </c>
      <c r="F1909">
        <v>0.26</v>
      </c>
      <c r="G1909">
        <v>0.34</v>
      </c>
      <c r="H1909">
        <v>1</v>
      </c>
      <c r="I1909">
        <v>0</v>
      </c>
      <c r="J1909">
        <f t="shared" si="210"/>
        <v>0.23779999999999998</v>
      </c>
      <c r="N1909" s="1">
        <f t="shared" si="211"/>
        <v>1</v>
      </c>
      <c r="O1909" s="1">
        <f t="shared" si="212"/>
        <v>0</v>
      </c>
      <c r="P1909" s="1">
        <f t="shared" si="213"/>
        <v>0</v>
      </c>
      <c r="Q1909">
        <f t="shared" si="214"/>
        <v>0.36</v>
      </c>
      <c r="R1909">
        <f t="shared" si="215"/>
        <v>0.47559999999999997</v>
      </c>
      <c r="S1909">
        <f t="shared" si="216"/>
        <v>0.47559999999999997</v>
      </c>
    </row>
    <row r="1910" spans="5:19" x14ac:dyDescent="0.2">
      <c r="E1910">
        <v>0.4</v>
      </c>
      <c r="F1910">
        <v>0.26</v>
      </c>
      <c r="G1910">
        <v>0.34</v>
      </c>
      <c r="H1910">
        <v>1</v>
      </c>
      <c r="I1910">
        <v>1</v>
      </c>
      <c r="J1910">
        <f t="shared" si="210"/>
        <v>0.13780000000000001</v>
      </c>
      <c r="N1910" s="1">
        <f t="shared" si="211"/>
        <v>0</v>
      </c>
      <c r="O1910" s="1">
        <f t="shared" si="212"/>
        <v>1</v>
      </c>
      <c r="P1910" s="1">
        <f t="shared" si="213"/>
        <v>0</v>
      </c>
      <c r="Q1910">
        <f t="shared" si="214"/>
        <v>0.16000000000000003</v>
      </c>
      <c r="R1910">
        <f t="shared" si="215"/>
        <v>0.27560000000000001</v>
      </c>
      <c r="S1910">
        <f t="shared" si="216"/>
        <v>0.27560000000000001</v>
      </c>
    </row>
    <row r="1911" spans="5:19" x14ac:dyDescent="0.2">
      <c r="E1911">
        <v>0.4</v>
      </c>
      <c r="F1911">
        <v>0.26</v>
      </c>
      <c r="G1911">
        <v>0.34</v>
      </c>
      <c r="H1911">
        <v>3</v>
      </c>
      <c r="I1911">
        <v>1</v>
      </c>
      <c r="J1911">
        <f t="shared" si="210"/>
        <v>0.23779999999999998</v>
      </c>
      <c r="N1911" s="1">
        <f t="shared" si="211"/>
        <v>1</v>
      </c>
      <c r="O1911" s="1">
        <f t="shared" si="212"/>
        <v>0</v>
      </c>
      <c r="P1911" s="1">
        <f t="shared" si="213"/>
        <v>0</v>
      </c>
      <c r="Q1911">
        <f t="shared" si="214"/>
        <v>0.36</v>
      </c>
      <c r="R1911">
        <f t="shared" si="215"/>
        <v>0.47559999999999997</v>
      </c>
      <c r="S1911">
        <f t="shared" si="216"/>
        <v>0.47559999999999997</v>
      </c>
    </row>
    <row r="1912" spans="5:19" x14ac:dyDescent="0.2">
      <c r="E1912">
        <v>0.4</v>
      </c>
      <c r="F1912">
        <v>0.26</v>
      </c>
      <c r="G1912">
        <v>0.34</v>
      </c>
      <c r="H1912">
        <v>2</v>
      </c>
      <c r="I1912">
        <v>2</v>
      </c>
      <c r="J1912">
        <f t="shared" si="210"/>
        <v>0.13780000000000001</v>
      </c>
      <c r="N1912" s="1">
        <f t="shared" si="211"/>
        <v>0</v>
      </c>
      <c r="O1912" s="1">
        <f t="shared" si="212"/>
        <v>1</v>
      </c>
      <c r="P1912" s="1">
        <f t="shared" si="213"/>
        <v>0</v>
      </c>
      <c r="Q1912">
        <f t="shared" si="214"/>
        <v>0.16000000000000003</v>
      </c>
      <c r="R1912">
        <f t="shared" si="215"/>
        <v>0.27560000000000001</v>
      </c>
      <c r="S1912">
        <f t="shared" si="216"/>
        <v>0.27560000000000001</v>
      </c>
    </row>
    <row r="1913" spans="5:19" x14ac:dyDescent="0.2">
      <c r="E1913">
        <v>0.4</v>
      </c>
      <c r="F1913">
        <v>0.26</v>
      </c>
      <c r="G1913">
        <v>0.34</v>
      </c>
      <c r="H1913">
        <v>3</v>
      </c>
      <c r="I1913">
        <v>0</v>
      </c>
      <c r="J1913">
        <f t="shared" si="210"/>
        <v>0.23779999999999998</v>
      </c>
      <c r="N1913" s="1">
        <f t="shared" si="211"/>
        <v>1</v>
      </c>
      <c r="O1913" s="1">
        <f t="shared" si="212"/>
        <v>0</v>
      </c>
      <c r="P1913" s="1">
        <f t="shared" si="213"/>
        <v>0</v>
      </c>
      <c r="Q1913">
        <f t="shared" si="214"/>
        <v>0.36</v>
      </c>
      <c r="R1913">
        <f t="shared" si="215"/>
        <v>0.47559999999999997</v>
      </c>
      <c r="S1913">
        <f t="shared" si="216"/>
        <v>0.47559999999999997</v>
      </c>
    </row>
    <row r="1914" spans="5:19" x14ac:dyDescent="0.2">
      <c r="E1914">
        <v>0.4</v>
      </c>
      <c r="F1914">
        <v>0.26</v>
      </c>
      <c r="G1914">
        <v>0.34</v>
      </c>
      <c r="H1914">
        <v>2</v>
      </c>
      <c r="I1914">
        <v>1</v>
      </c>
      <c r="J1914">
        <f t="shared" si="210"/>
        <v>0.23779999999999998</v>
      </c>
      <c r="N1914" s="1">
        <f t="shared" si="211"/>
        <v>1</v>
      </c>
      <c r="O1914" s="1">
        <f t="shared" si="212"/>
        <v>0</v>
      </c>
      <c r="P1914" s="1">
        <f t="shared" si="213"/>
        <v>0</v>
      </c>
      <c r="Q1914">
        <f t="shared" si="214"/>
        <v>0.36</v>
      </c>
      <c r="R1914">
        <f t="shared" si="215"/>
        <v>0.47559999999999997</v>
      </c>
      <c r="S1914">
        <f t="shared" si="216"/>
        <v>0.47559999999999997</v>
      </c>
    </row>
    <row r="1915" spans="5:19" x14ac:dyDescent="0.2">
      <c r="E1915">
        <v>0.4</v>
      </c>
      <c r="F1915">
        <v>0.26</v>
      </c>
      <c r="G1915">
        <v>0.34</v>
      </c>
      <c r="H1915">
        <v>0</v>
      </c>
      <c r="I1915">
        <v>2</v>
      </c>
      <c r="J1915">
        <f t="shared" si="210"/>
        <v>0.29780000000000006</v>
      </c>
      <c r="N1915" s="1">
        <f t="shared" si="211"/>
        <v>0</v>
      </c>
      <c r="O1915" s="1">
        <f t="shared" si="212"/>
        <v>0</v>
      </c>
      <c r="P1915" s="1">
        <f t="shared" si="213"/>
        <v>1</v>
      </c>
      <c r="Q1915">
        <f t="shared" si="214"/>
        <v>0.16000000000000003</v>
      </c>
      <c r="R1915">
        <f t="shared" si="215"/>
        <v>0.59560000000000013</v>
      </c>
      <c r="S1915">
        <f t="shared" si="216"/>
        <v>0.59560000000000013</v>
      </c>
    </row>
    <row r="1916" spans="5:19" x14ac:dyDescent="0.2">
      <c r="E1916">
        <v>0.4</v>
      </c>
      <c r="F1916">
        <v>0.26</v>
      </c>
      <c r="G1916">
        <v>0.34</v>
      </c>
      <c r="H1916">
        <v>1</v>
      </c>
      <c r="I1916">
        <v>2</v>
      </c>
      <c r="J1916">
        <f t="shared" si="210"/>
        <v>0.29780000000000006</v>
      </c>
      <c r="N1916" s="1">
        <f t="shared" si="211"/>
        <v>0</v>
      </c>
      <c r="O1916" s="1">
        <f t="shared" si="212"/>
        <v>0</v>
      </c>
      <c r="P1916" s="1">
        <f t="shared" si="213"/>
        <v>1</v>
      </c>
      <c r="Q1916">
        <f t="shared" si="214"/>
        <v>0.16000000000000003</v>
      </c>
      <c r="R1916">
        <f t="shared" si="215"/>
        <v>0.59560000000000013</v>
      </c>
      <c r="S1916">
        <f t="shared" si="216"/>
        <v>0.59560000000000013</v>
      </c>
    </row>
    <row r="1917" spans="5:19" x14ac:dyDescent="0.2">
      <c r="E1917">
        <v>0.4</v>
      </c>
      <c r="F1917">
        <v>0.26</v>
      </c>
      <c r="G1917">
        <v>0.34</v>
      </c>
      <c r="H1917">
        <v>3</v>
      </c>
      <c r="I1917">
        <v>2</v>
      </c>
      <c r="J1917">
        <f t="shared" si="210"/>
        <v>0.23779999999999998</v>
      </c>
      <c r="N1917" s="1">
        <f t="shared" si="211"/>
        <v>1</v>
      </c>
      <c r="O1917" s="1">
        <f t="shared" si="212"/>
        <v>0</v>
      </c>
      <c r="P1917" s="1">
        <f t="shared" si="213"/>
        <v>0</v>
      </c>
      <c r="Q1917">
        <f t="shared" si="214"/>
        <v>0.36</v>
      </c>
      <c r="R1917">
        <f t="shared" si="215"/>
        <v>0.47559999999999997</v>
      </c>
      <c r="S1917">
        <f t="shared" si="216"/>
        <v>0.47559999999999997</v>
      </c>
    </row>
    <row r="1918" spans="5:19" x14ac:dyDescent="0.2">
      <c r="E1918">
        <v>0.4</v>
      </c>
      <c r="F1918">
        <v>0.26</v>
      </c>
      <c r="G1918">
        <v>0.34</v>
      </c>
      <c r="H1918">
        <v>1</v>
      </c>
      <c r="I1918">
        <v>0</v>
      </c>
      <c r="J1918">
        <f t="shared" si="210"/>
        <v>0.23779999999999998</v>
      </c>
      <c r="N1918" s="1">
        <f t="shared" si="211"/>
        <v>1</v>
      </c>
      <c r="O1918" s="1">
        <f t="shared" si="212"/>
        <v>0</v>
      </c>
      <c r="P1918" s="1">
        <f t="shared" si="213"/>
        <v>0</v>
      </c>
      <c r="Q1918">
        <f t="shared" si="214"/>
        <v>0.36</v>
      </c>
      <c r="R1918">
        <f t="shared" si="215"/>
        <v>0.47559999999999997</v>
      </c>
      <c r="S1918">
        <f t="shared" si="216"/>
        <v>0.47559999999999997</v>
      </c>
    </row>
    <row r="1919" spans="5:19" x14ac:dyDescent="0.2">
      <c r="E1919">
        <v>0.4</v>
      </c>
      <c r="F1919">
        <v>0.26</v>
      </c>
      <c r="G1919">
        <v>0.34</v>
      </c>
      <c r="H1919">
        <v>0</v>
      </c>
      <c r="I1919">
        <v>2</v>
      </c>
      <c r="J1919">
        <f t="shared" si="210"/>
        <v>0.29780000000000006</v>
      </c>
      <c r="N1919" s="1">
        <f t="shared" si="211"/>
        <v>0</v>
      </c>
      <c r="O1919" s="1">
        <f t="shared" si="212"/>
        <v>0</v>
      </c>
      <c r="P1919" s="1">
        <f t="shared" si="213"/>
        <v>1</v>
      </c>
      <c r="Q1919">
        <f t="shared" si="214"/>
        <v>0.16000000000000003</v>
      </c>
      <c r="R1919">
        <f t="shared" si="215"/>
        <v>0.59560000000000013</v>
      </c>
      <c r="S1919">
        <f t="shared" si="216"/>
        <v>0.59560000000000013</v>
      </c>
    </row>
    <row r="1920" spans="5:19" x14ac:dyDescent="0.2">
      <c r="E1920">
        <v>0.4</v>
      </c>
      <c r="F1920">
        <v>0.26</v>
      </c>
      <c r="G1920">
        <v>0.34</v>
      </c>
      <c r="H1920">
        <v>3</v>
      </c>
      <c r="I1920">
        <v>1</v>
      </c>
      <c r="J1920">
        <f t="shared" si="210"/>
        <v>0.23779999999999998</v>
      </c>
      <c r="N1920" s="1">
        <f t="shared" si="211"/>
        <v>1</v>
      </c>
      <c r="O1920" s="1">
        <f t="shared" si="212"/>
        <v>0</v>
      </c>
      <c r="P1920" s="1">
        <f t="shared" si="213"/>
        <v>0</v>
      </c>
      <c r="Q1920">
        <f t="shared" si="214"/>
        <v>0.36</v>
      </c>
      <c r="R1920">
        <f t="shared" si="215"/>
        <v>0.47559999999999997</v>
      </c>
      <c r="S1920">
        <f t="shared" si="216"/>
        <v>0.47559999999999997</v>
      </c>
    </row>
    <row r="1921" spans="5:19" x14ac:dyDescent="0.2">
      <c r="E1921">
        <v>0.4</v>
      </c>
      <c r="F1921">
        <v>0.26</v>
      </c>
      <c r="G1921">
        <v>0.34</v>
      </c>
      <c r="H1921">
        <v>0</v>
      </c>
      <c r="I1921">
        <v>1</v>
      </c>
      <c r="J1921">
        <f t="shared" si="210"/>
        <v>0.29780000000000006</v>
      </c>
      <c r="N1921" s="1">
        <f t="shared" si="211"/>
        <v>0</v>
      </c>
      <c r="O1921" s="1">
        <f t="shared" si="212"/>
        <v>0</v>
      </c>
      <c r="P1921" s="1">
        <f t="shared" si="213"/>
        <v>1</v>
      </c>
      <c r="Q1921">
        <f t="shared" si="214"/>
        <v>0.16000000000000003</v>
      </c>
      <c r="R1921">
        <f t="shared" si="215"/>
        <v>0.59560000000000013</v>
      </c>
      <c r="S1921">
        <f t="shared" si="216"/>
        <v>0.59560000000000013</v>
      </c>
    </row>
    <row r="1922" spans="5:19" x14ac:dyDescent="0.2">
      <c r="E1922">
        <v>0.4</v>
      </c>
      <c r="F1922">
        <v>0.26</v>
      </c>
      <c r="G1922">
        <v>0.34</v>
      </c>
      <c r="H1922">
        <v>3</v>
      </c>
      <c r="I1922">
        <v>1</v>
      </c>
      <c r="J1922">
        <f t="shared" si="210"/>
        <v>0.23779999999999998</v>
      </c>
      <c r="N1922" s="1">
        <f t="shared" si="211"/>
        <v>1</v>
      </c>
      <c r="O1922" s="1">
        <f t="shared" si="212"/>
        <v>0</v>
      </c>
      <c r="P1922" s="1">
        <f t="shared" si="213"/>
        <v>0</v>
      </c>
      <c r="Q1922">
        <f t="shared" si="214"/>
        <v>0.36</v>
      </c>
      <c r="R1922">
        <f t="shared" si="215"/>
        <v>0.47559999999999997</v>
      </c>
      <c r="S1922">
        <f t="shared" si="216"/>
        <v>0.47559999999999997</v>
      </c>
    </row>
    <row r="1923" spans="5:19" x14ac:dyDescent="0.2">
      <c r="E1923">
        <v>0.4</v>
      </c>
      <c r="F1923">
        <v>0.26</v>
      </c>
      <c r="G1923">
        <v>0.34</v>
      </c>
      <c r="H1923">
        <v>2</v>
      </c>
      <c r="I1923">
        <v>1</v>
      </c>
      <c r="J1923">
        <f t="shared" si="210"/>
        <v>0.23779999999999998</v>
      </c>
      <c r="N1923" s="1">
        <f t="shared" si="211"/>
        <v>1</v>
      </c>
      <c r="O1923" s="1">
        <f t="shared" si="212"/>
        <v>0</v>
      </c>
      <c r="P1923" s="1">
        <f t="shared" si="213"/>
        <v>0</v>
      </c>
      <c r="Q1923">
        <f t="shared" si="214"/>
        <v>0.36</v>
      </c>
      <c r="R1923">
        <f t="shared" si="215"/>
        <v>0.47559999999999997</v>
      </c>
      <c r="S1923">
        <f t="shared" si="216"/>
        <v>0.47559999999999997</v>
      </c>
    </row>
    <row r="1924" spans="5:19" x14ac:dyDescent="0.2">
      <c r="E1924">
        <v>0.4</v>
      </c>
      <c r="F1924">
        <v>0.26</v>
      </c>
      <c r="G1924">
        <v>0.34</v>
      </c>
      <c r="H1924">
        <v>1</v>
      </c>
      <c r="I1924">
        <v>2</v>
      </c>
      <c r="J1924">
        <f t="shared" si="210"/>
        <v>0.29780000000000006</v>
      </c>
      <c r="N1924" s="1">
        <f t="shared" si="211"/>
        <v>0</v>
      </c>
      <c r="O1924" s="1">
        <f t="shared" si="212"/>
        <v>0</v>
      </c>
      <c r="P1924" s="1">
        <f t="shared" si="213"/>
        <v>1</v>
      </c>
      <c r="Q1924">
        <f t="shared" si="214"/>
        <v>0.16000000000000003</v>
      </c>
      <c r="R1924">
        <f t="shared" si="215"/>
        <v>0.59560000000000013</v>
      </c>
      <c r="S1924">
        <f t="shared" si="216"/>
        <v>0.59560000000000013</v>
      </c>
    </row>
    <row r="1925" spans="5:19" x14ac:dyDescent="0.2">
      <c r="E1925">
        <v>0.4</v>
      </c>
      <c r="F1925">
        <v>0.26</v>
      </c>
      <c r="G1925">
        <v>0.34</v>
      </c>
      <c r="H1925">
        <v>0</v>
      </c>
      <c r="I1925">
        <v>2</v>
      </c>
      <c r="J1925">
        <f t="shared" si="210"/>
        <v>0.29780000000000006</v>
      </c>
      <c r="N1925" s="1">
        <f t="shared" si="211"/>
        <v>0</v>
      </c>
      <c r="O1925" s="1">
        <f t="shared" si="212"/>
        <v>0</v>
      </c>
      <c r="P1925" s="1">
        <f t="shared" si="213"/>
        <v>1</v>
      </c>
      <c r="Q1925">
        <f t="shared" si="214"/>
        <v>0.16000000000000003</v>
      </c>
      <c r="R1925">
        <f t="shared" si="215"/>
        <v>0.59560000000000013</v>
      </c>
      <c r="S1925">
        <f t="shared" si="216"/>
        <v>0.59560000000000013</v>
      </c>
    </row>
    <row r="1926" spans="5:19" x14ac:dyDescent="0.2">
      <c r="E1926">
        <v>0.4</v>
      </c>
      <c r="F1926">
        <v>0.26</v>
      </c>
      <c r="G1926">
        <v>0.34</v>
      </c>
      <c r="H1926">
        <v>2</v>
      </c>
      <c r="I1926">
        <v>0</v>
      </c>
      <c r="J1926">
        <f t="shared" si="210"/>
        <v>0.23779999999999998</v>
      </c>
      <c r="N1926" s="1">
        <f t="shared" si="211"/>
        <v>1</v>
      </c>
      <c r="O1926" s="1">
        <f t="shared" si="212"/>
        <v>0</v>
      </c>
      <c r="P1926" s="1">
        <f t="shared" si="213"/>
        <v>0</v>
      </c>
      <c r="Q1926">
        <f t="shared" si="214"/>
        <v>0.36</v>
      </c>
      <c r="R1926">
        <f t="shared" si="215"/>
        <v>0.47559999999999997</v>
      </c>
      <c r="S1926">
        <f t="shared" si="216"/>
        <v>0.47559999999999997</v>
      </c>
    </row>
    <row r="1927" spans="5:19" x14ac:dyDescent="0.2">
      <c r="E1927">
        <v>0.4</v>
      </c>
      <c r="F1927">
        <v>0.26</v>
      </c>
      <c r="G1927">
        <v>0.34</v>
      </c>
      <c r="H1927">
        <v>0</v>
      </c>
      <c r="I1927">
        <v>1</v>
      </c>
      <c r="J1927">
        <f t="shared" si="210"/>
        <v>0.29780000000000006</v>
      </c>
      <c r="N1927" s="1">
        <f t="shared" si="211"/>
        <v>0</v>
      </c>
      <c r="O1927" s="1">
        <f t="shared" si="212"/>
        <v>0</v>
      </c>
      <c r="P1927" s="1">
        <f t="shared" si="213"/>
        <v>1</v>
      </c>
      <c r="Q1927">
        <f t="shared" si="214"/>
        <v>0.16000000000000003</v>
      </c>
      <c r="R1927">
        <f t="shared" si="215"/>
        <v>0.59560000000000013</v>
      </c>
      <c r="S1927">
        <f t="shared" si="216"/>
        <v>0.59560000000000013</v>
      </c>
    </row>
    <row r="1928" spans="5:19" x14ac:dyDescent="0.2">
      <c r="E1928">
        <v>0.4</v>
      </c>
      <c r="F1928">
        <v>0.26</v>
      </c>
      <c r="G1928">
        <v>0.34</v>
      </c>
      <c r="H1928">
        <v>0</v>
      </c>
      <c r="I1928">
        <v>1</v>
      </c>
      <c r="J1928">
        <f t="shared" si="210"/>
        <v>0.29780000000000006</v>
      </c>
      <c r="N1928" s="1">
        <f t="shared" si="211"/>
        <v>0</v>
      </c>
      <c r="O1928" s="1">
        <f t="shared" si="212"/>
        <v>0</v>
      </c>
      <c r="P1928" s="1">
        <f t="shared" si="213"/>
        <v>1</v>
      </c>
      <c r="Q1928">
        <f t="shared" si="214"/>
        <v>0.16000000000000003</v>
      </c>
      <c r="R1928">
        <f t="shared" si="215"/>
        <v>0.59560000000000013</v>
      </c>
      <c r="S1928">
        <f t="shared" si="216"/>
        <v>0.59560000000000013</v>
      </c>
    </row>
    <row r="1929" spans="5:19" x14ac:dyDescent="0.2">
      <c r="E1929">
        <v>0.4</v>
      </c>
      <c r="F1929">
        <v>0.26</v>
      </c>
      <c r="G1929">
        <v>0.34</v>
      </c>
      <c r="H1929">
        <v>2</v>
      </c>
      <c r="I1929">
        <v>1</v>
      </c>
      <c r="J1929">
        <f t="shared" si="210"/>
        <v>0.23779999999999998</v>
      </c>
      <c r="N1929" s="1">
        <f t="shared" si="211"/>
        <v>1</v>
      </c>
      <c r="O1929" s="1">
        <f t="shared" si="212"/>
        <v>0</v>
      </c>
      <c r="P1929" s="1">
        <f t="shared" si="213"/>
        <v>0</v>
      </c>
      <c r="Q1929">
        <f t="shared" si="214"/>
        <v>0.36</v>
      </c>
      <c r="R1929">
        <f t="shared" si="215"/>
        <v>0.47559999999999997</v>
      </c>
      <c r="S1929">
        <f t="shared" si="216"/>
        <v>0.47559999999999997</v>
      </c>
    </row>
    <row r="1930" spans="5:19" x14ac:dyDescent="0.2">
      <c r="E1930">
        <v>0.4</v>
      </c>
      <c r="F1930">
        <v>0.26</v>
      </c>
      <c r="G1930">
        <v>0.34</v>
      </c>
      <c r="H1930">
        <v>2</v>
      </c>
      <c r="I1930">
        <v>0</v>
      </c>
      <c r="J1930">
        <f t="shared" si="210"/>
        <v>0.23779999999999998</v>
      </c>
      <c r="N1930" s="1">
        <f t="shared" si="211"/>
        <v>1</v>
      </c>
      <c r="O1930" s="1">
        <f t="shared" si="212"/>
        <v>0</v>
      </c>
      <c r="P1930" s="1">
        <f t="shared" si="213"/>
        <v>0</v>
      </c>
      <c r="Q1930">
        <f t="shared" si="214"/>
        <v>0.36</v>
      </c>
      <c r="R1930">
        <f t="shared" si="215"/>
        <v>0.47559999999999997</v>
      </c>
      <c r="S1930">
        <f t="shared" si="216"/>
        <v>0.47559999999999997</v>
      </c>
    </row>
    <row r="1931" spans="5:19" x14ac:dyDescent="0.2">
      <c r="E1931">
        <v>0.4</v>
      </c>
      <c r="F1931">
        <v>0.26</v>
      </c>
      <c r="G1931">
        <v>0.34</v>
      </c>
      <c r="H1931">
        <v>1</v>
      </c>
      <c r="I1931">
        <v>1</v>
      </c>
      <c r="J1931">
        <f t="shared" si="210"/>
        <v>0.13780000000000001</v>
      </c>
      <c r="N1931" s="1">
        <f t="shared" si="211"/>
        <v>0</v>
      </c>
      <c r="O1931" s="1">
        <f t="shared" si="212"/>
        <v>1</v>
      </c>
      <c r="P1931" s="1">
        <f t="shared" si="213"/>
        <v>0</v>
      </c>
      <c r="Q1931">
        <f t="shared" si="214"/>
        <v>0.16000000000000003</v>
      </c>
      <c r="R1931">
        <f t="shared" si="215"/>
        <v>0.27560000000000001</v>
      </c>
      <c r="S1931">
        <f t="shared" si="216"/>
        <v>0.27560000000000001</v>
      </c>
    </row>
    <row r="1932" spans="5:19" x14ac:dyDescent="0.2">
      <c r="E1932">
        <v>0.4</v>
      </c>
      <c r="F1932">
        <v>0.26</v>
      </c>
      <c r="G1932">
        <v>0.34</v>
      </c>
      <c r="H1932">
        <v>1</v>
      </c>
      <c r="I1932">
        <v>1</v>
      </c>
      <c r="J1932">
        <f t="shared" ref="J1932:J1995" si="217">S1932*(1/2)</f>
        <v>0.13780000000000001</v>
      </c>
      <c r="N1932" s="1">
        <f t="shared" ref="N1932:N1995" si="218">IF(H1932&gt;I1932,1,0)</f>
        <v>0</v>
      </c>
      <c r="O1932" s="1">
        <f t="shared" ref="O1932:O1995" si="219">IF(H1932=I1932,1,0)</f>
        <v>1</v>
      </c>
      <c r="P1932" s="1">
        <f t="shared" ref="P1932:P1995" si="220">IF(H1932&lt;I1932,1,0)</f>
        <v>0</v>
      </c>
      <c r="Q1932">
        <f t="shared" ref="Q1932:Q1995" si="221">(E1932-N1932)^2</f>
        <v>0.16000000000000003</v>
      </c>
      <c r="R1932">
        <f t="shared" ref="R1932:R1995" si="222">((E1932+F1932)-(N1932+O1932))^2+Q1932</f>
        <v>0.27560000000000001</v>
      </c>
      <c r="S1932">
        <f t="shared" ref="S1932:S1995" si="223">((E1932+F1932+G1932)-(N1932+O1932+P1932))^2+R1932</f>
        <v>0.27560000000000001</v>
      </c>
    </row>
    <row r="1933" spans="5:19" x14ac:dyDescent="0.2">
      <c r="E1933">
        <v>0.4</v>
      </c>
      <c r="F1933">
        <v>0.26</v>
      </c>
      <c r="G1933">
        <v>0.34</v>
      </c>
      <c r="H1933">
        <v>2</v>
      </c>
      <c r="I1933">
        <v>1</v>
      </c>
      <c r="J1933">
        <f t="shared" si="217"/>
        <v>0.23779999999999998</v>
      </c>
      <c r="N1933" s="1">
        <f t="shared" si="218"/>
        <v>1</v>
      </c>
      <c r="O1933" s="1">
        <f t="shared" si="219"/>
        <v>0</v>
      </c>
      <c r="P1933" s="1">
        <f t="shared" si="220"/>
        <v>0</v>
      </c>
      <c r="Q1933">
        <f t="shared" si="221"/>
        <v>0.36</v>
      </c>
      <c r="R1933">
        <f t="shared" si="222"/>
        <v>0.47559999999999997</v>
      </c>
      <c r="S1933">
        <f t="shared" si="223"/>
        <v>0.47559999999999997</v>
      </c>
    </row>
    <row r="1934" spans="5:19" x14ac:dyDescent="0.2">
      <c r="E1934">
        <v>0.4</v>
      </c>
      <c r="F1934">
        <v>0.26</v>
      </c>
      <c r="G1934">
        <v>0.34</v>
      </c>
      <c r="H1934">
        <v>1</v>
      </c>
      <c r="I1934">
        <v>4</v>
      </c>
      <c r="J1934">
        <f t="shared" si="217"/>
        <v>0.29780000000000006</v>
      </c>
      <c r="N1934" s="1">
        <f t="shared" si="218"/>
        <v>0</v>
      </c>
      <c r="O1934" s="1">
        <f t="shared" si="219"/>
        <v>0</v>
      </c>
      <c r="P1934" s="1">
        <f t="shared" si="220"/>
        <v>1</v>
      </c>
      <c r="Q1934">
        <f t="shared" si="221"/>
        <v>0.16000000000000003</v>
      </c>
      <c r="R1934">
        <f t="shared" si="222"/>
        <v>0.59560000000000013</v>
      </c>
      <c r="S1934">
        <f t="shared" si="223"/>
        <v>0.59560000000000013</v>
      </c>
    </row>
    <row r="1935" spans="5:19" x14ac:dyDescent="0.2">
      <c r="E1935">
        <v>0.4</v>
      </c>
      <c r="F1935">
        <v>0.26</v>
      </c>
      <c r="G1935">
        <v>0.34</v>
      </c>
      <c r="H1935">
        <v>1</v>
      </c>
      <c r="I1935">
        <v>1</v>
      </c>
      <c r="J1935">
        <f t="shared" si="217"/>
        <v>0.13780000000000001</v>
      </c>
      <c r="N1935" s="1">
        <f t="shared" si="218"/>
        <v>0</v>
      </c>
      <c r="O1935" s="1">
        <f t="shared" si="219"/>
        <v>1</v>
      </c>
      <c r="P1935" s="1">
        <f t="shared" si="220"/>
        <v>0</v>
      </c>
      <c r="Q1935">
        <f t="shared" si="221"/>
        <v>0.16000000000000003</v>
      </c>
      <c r="R1935">
        <f t="shared" si="222"/>
        <v>0.27560000000000001</v>
      </c>
      <c r="S1935">
        <f t="shared" si="223"/>
        <v>0.27560000000000001</v>
      </c>
    </row>
    <row r="1936" spans="5:19" x14ac:dyDescent="0.2">
      <c r="E1936">
        <v>0.4</v>
      </c>
      <c r="F1936">
        <v>0.26</v>
      </c>
      <c r="G1936">
        <v>0.34</v>
      </c>
      <c r="H1936">
        <v>5</v>
      </c>
      <c r="I1936">
        <v>1</v>
      </c>
      <c r="J1936">
        <f t="shared" si="217"/>
        <v>0.23779999999999998</v>
      </c>
      <c r="N1936" s="1">
        <f t="shared" si="218"/>
        <v>1</v>
      </c>
      <c r="O1936" s="1">
        <f t="shared" si="219"/>
        <v>0</v>
      </c>
      <c r="P1936" s="1">
        <f t="shared" si="220"/>
        <v>0</v>
      </c>
      <c r="Q1936">
        <f t="shared" si="221"/>
        <v>0.36</v>
      </c>
      <c r="R1936">
        <f t="shared" si="222"/>
        <v>0.47559999999999997</v>
      </c>
      <c r="S1936">
        <f t="shared" si="223"/>
        <v>0.47559999999999997</v>
      </c>
    </row>
    <row r="1937" spans="5:19" x14ac:dyDescent="0.2">
      <c r="E1937">
        <v>0.4</v>
      </c>
      <c r="F1937">
        <v>0.26</v>
      </c>
      <c r="G1937">
        <v>0.34</v>
      </c>
      <c r="H1937">
        <v>0</v>
      </c>
      <c r="I1937">
        <v>1</v>
      </c>
      <c r="J1937">
        <f t="shared" si="217"/>
        <v>0.29780000000000006</v>
      </c>
      <c r="N1937" s="1">
        <f t="shared" si="218"/>
        <v>0</v>
      </c>
      <c r="O1937" s="1">
        <f t="shared" si="219"/>
        <v>0</v>
      </c>
      <c r="P1937" s="1">
        <f t="shared" si="220"/>
        <v>1</v>
      </c>
      <c r="Q1937">
        <f t="shared" si="221"/>
        <v>0.16000000000000003</v>
      </c>
      <c r="R1937">
        <f t="shared" si="222"/>
        <v>0.59560000000000013</v>
      </c>
      <c r="S1937">
        <f t="shared" si="223"/>
        <v>0.59560000000000013</v>
      </c>
    </row>
    <row r="1938" spans="5:19" x14ac:dyDescent="0.2">
      <c r="E1938">
        <v>0.4</v>
      </c>
      <c r="F1938">
        <v>0.26</v>
      </c>
      <c r="G1938">
        <v>0.34</v>
      </c>
      <c r="H1938">
        <v>1</v>
      </c>
      <c r="I1938">
        <v>3</v>
      </c>
      <c r="J1938">
        <f t="shared" si="217"/>
        <v>0.29780000000000006</v>
      </c>
      <c r="N1938" s="1">
        <f t="shared" si="218"/>
        <v>0</v>
      </c>
      <c r="O1938" s="1">
        <f t="shared" si="219"/>
        <v>0</v>
      </c>
      <c r="P1938" s="1">
        <f t="shared" si="220"/>
        <v>1</v>
      </c>
      <c r="Q1938">
        <f t="shared" si="221"/>
        <v>0.16000000000000003</v>
      </c>
      <c r="R1938">
        <f t="shared" si="222"/>
        <v>0.59560000000000013</v>
      </c>
      <c r="S1938">
        <f t="shared" si="223"/>
        <v>0.59560000000000013</v>
      </c>
    </row>
    <row r="1939" spans="5:19" x14ac:dyDescent="0.2">
      <c r="E1939">
        <v>0.4</v>
      </c>
      <c r="F1939">
        <v>0.26</v>
      </c>
      <c r="G1939">
        <v>0.34</v>
      </c>
      <c r="H1939">
        <v>2</v>
      </c>
      <c r="I1939">
        <v>0</v>
      </c>
      <c r="J1939">
        <f t="shared" si="217"/>
        <v>0.23779999999999998</v>
      </c>
      <c r="N1939" s="1">
        <f t="shared" si="218"/>
        <v>1</v>
      </c>
      <c r="O1939" s="1">
        <f t="shared" si="219"/>
        <v>0</v>
      </c>
      <c r="P1939" s="1">
        <f t="shared" si="220"/>
        <v>0</v>
      </c>
      <c r="Q1939">
        <f t="shared" si="221"/>
        <v>0.36</v>
      </c>
      <c r="R1939">
        <f t="shared" si="222"/>
        <v>0.47559999999999997</v>
      </c>
      <c r="S1939">
        <f t="shared" si="223"/>
        <v>0.47559999999999997</v>
      </c>
    </row>
    <row r="1940" spans="5:19" x14ac:dyDescent="0.2">
      <c r="E1940">
        <v>0.4</v>
      </c>
      <c r="F1940">
        <v>0.26</v>
      </c>
      <c r="G1940">
        <v>0.34</v>
      </c>
      <c r="H1940">
        <v>1</v>
      </c>
      <c r="I1940">
        <v>0</v>
      </c>
      <c r="J1940">
        <f t="shared" si="217"/>
        <v>0.23779999999999998</v>
      </c>
      <c r="N1940" s="1">
        <f t="shared" si="218"/>
        <v>1</v>
      </c>
      <c r="O1940" s="1">
        <f t="shared" si="219"/>
        <v>0</v>
      </c>
      <c r="P1940" s="1">
        <f t="shared" si="220"/>
        <v>0</v>
      </c>
      <c r="Q1940">
        <f t="shared" si="221"/>
        <v>0.36</v>
      </c>
      <c r="R1940">
        <f t="shared" si="222"/>
        <v>0.47559999999999997</v>
      </c>
      <c r="S1940">
        <f t="shared" si="223"/>
        <v>0.47559999999999997</v>
      </c>
    </row>
    <row r="1941" spans="5:19" x14ac:dyDescent="0.2">
      <c r="E1941">
        <v>0.4</v>
      </c>
      <c r="F1941">
        <v>0.26</v>
      </c>
      <c r="G1941">
        <v>0.34</v>
      </c>
      <c r="H1941">
        <v>1</v>
      </c>
      <c r="I1941">
        <v>2</v>
      </c>
      <c r="J1941">
        <f t="shared" si="217"/>
        <v>0.29780000000000006</v>
      </c>
      <c r="N1941" s="1">
        <f t="shared" si="218"/>
        <v>0</v>
      </c>
      <c r="O1941" s="1">
        <f t="shared" si="219"/>
        <v>0</v>
      </c>
      <c r="P1941" s="1">
        <f t="shared" si="220"/>
        <v>1</v>
      </c>
      <c r="Q1941">
        <f t="shared" si="221"/>
        <v>0.16000000000000003</v>
      </c>
      <c r="R1941">
        <f t="shared" si="222"/>
        <v>0.59560000000000013</v>
      </c>
      <c r="S1941">
        <f t="shared" si="223"/>
        <v>0.59560000000000013</v>
      </c>
    </row>
    <row r="1942" spans="5:19" x14ac:dyDescent="0.2">
      <c r="E1942">
        <v>0.4</v>
      </c>
      <c r="F1942">
        <v>0.26</v>
      </c>
      <c r="G1942">
        <v>0.34</v>
      </c>
      <c r="H1942">
        <v>0</v>
      </c>
      <c r="I1942">
        <v>2</v>
      </c>
      <c r="J1942">
        <f t="shared" si="217"/>
        <v>0.29780000000000006</v>
      </c>
      <c r="N1942" s="1">
        <f t="shared" si="218"/>
        <v>0</v>
      </c>
      <c r="O1942" s="1">
        <f t="shared" si="219"/>
        <v>0</v>
      </c>
      <c r="P1942" s="1">
        <f t="shared" si="220"/>
        <v>1</v>
      </c>
      <c r="Q1942">
        <f t="shared" si="221"/>
        <v>0.16000000000000003</v>
      </c>
      <c r="R1942">
        <f t="shared" si="222"/>
        <v>0.59560000000000013</v>
      </c>
      <c r="S1942">
        <f t="shared" si="223"/>
        <v>0.59560000000000013</v>
      </c>
    </row>
    <row r="1943" spans="5:19" x14ac:dyDescent="0.2">
      <c r="E1943">
        <v>0.4</v>
      </c>
      <c r="F1943">
        <v>0.26</v>
      </c>
      <c r="G1943">
        <v>0.34</v>
      </c>
      <c r="H1943">
        <v>2</v>
      </c>
      <c r="I1943">
        <v>1</v>
      </c>
      <c r="J1943">
        <f t="shared" si="217"/>
        <v>0.23779999999999998</v>
      </c>
      <c r="N1943" s="1">
        <f t="shared" si="218"/>
        <v>1</v>
      </c>
      <c r="O1943" s="1">
        <f t="shared" si="219"/>
        <v>0</v>
      </c>
      <c r="P1943" s="1">
        <f t="shared" si="220"/>
        <v>0</v>
      </c>
      <c r="Q1943">
        <f t="shared" si="221"/>
        <v>0.36</v>
      </c>
      <c r="R1943">
        <f t="shared" si="222"/>
        <v>0.47559999999999997</v>
      </c>
      <c r="S1943">
        <f t="shared" si="223"/>
        <v>0.47559999999999997</v>
      </c>
    </row>
    <row r="1944" spans="5:19" x14ac:dyDescent="0.2">
      <c r="E1944">
        <v>0.4</v>
      </c>
      <c r="F1944">
        <v>0.26</v>
      </c>
      <c r="G1944">
        <v>0.34</v>
      </c>
      <c r="H1944">
        <v>0</v>
      </c>
      <c r="I1944">
        <v>2</v>
      </c>
      <c r="J1944">
        <f t="shared" si="217"/>
        <v>0.29780000000000006</v>
      </c>
      <c r="N1944" s="1">
        <f t="shared" si="218"/>
        <v>0</v>
      </c>
      <c r="O1944" s="1">
        <f t="shared" si="219"/>
        <v>0</v>
      </c>
      <c r="P1944" s="1">
        <f t="shared" si="220"/>
        <v>1</v>
      </c>
      <c r="Q1944">
        <f t="shared" si="221"/>
        <v>0.16000000000000003</v>
      </c>
      <c r="R1944">
        <f t="shared" si="222"/>
        <v>0.59560000000000013</v>
      </c>
      <c r="S1944">
        <f t="shared" si="223"/>
        <v>0.59560000000000013</v>
      </c>
    </row>
    <row r="1945" spans="5:19" x14ac:dyDescent="0.2">
      <c r="E1945">
        <v>0.4</v>
      </c>
      <c r="F1945">
        <v>0.26</v>
      </c>
      <c r="G1945">
        <v>0.34</v>
      </c>
      <c r="H1945">
        <v>1</v>
      </c>
      <c r="I1945">
        <v>2</v>
      </c>
      <c r="J1945">
        <f t="shared" si="217"/>
        <v>0.29780000000000006</v>
      </c>
      <c r="N1945" s="1">
        <f t="shared" si="218"/>
        <v>0</v>
      </c>
      <c r="O1945" s="1">
        <f t="shared" si="219"/>
        <v>0</v>
      </c>
      <c r="P1945" s="1">
        <f t="shared" si="220"/>
        <v>1</v>
      </c>
      <c r="Q1945">
        <f t="shared" si="221"/>
        <v>0.16000000000000003</v>
      </c>
      <c r="R1945">
        <f t="shared" si="222"/>
        <v>0.59560000000000013</v>
      </c>
      <c r="S1945">
        <f t="shared" si="223"/>
        <v>0.59560000000000013</v>
      </c>
    </row>
    <row r="1946" spans="5:19" x14ac:dyDescent="0.2">
      <c r="E1946">
        <v>0.4</v>
      </c>
      <c r="F1946">
        <v>0.26</v>
      </c>
      <c r="G1946">
        <v>0.34</v>
      </c>
      <c r="H1946">
        <v>1</v>
      </c>
      <c r="I1946">
        <v>1</v>
      </c>
      <c r="J1946">
        <f t="shared" si="217"/>
        <v>0.13780000000000001</v>
      </c>
      <c r="N1946" s="1">
        <f t="shared" si="218"/>
        <v>0</v>
      </c>
      <c r="O1946" s="1">
        <f t="shared" si="219"/>
        <v>1</v>
      </c>
      <c r="P1946" s="1">
        <f t="shared" si="220"/>
        <v>0</v>
      </c>
      <c r="Q1946">
        <f t="shared" si="221"/>
        <v>0.16000000000000003</v>
      </c>
      <c r="R1946">
        <f t="shared" si="222"/>
        <v>0.27560000000000001</v>
      </c>
      <c r="S1946">
        <f t="shared" si="223"/>
        <v>0.27560000000000001</v>
      </c>
    </row>
    <row r="1947" spans="5:19" x14ac:dyDescent="0.2">
      <c r="E1947">
        <v>0.4</v>
      </c>
      <c r="F1947">
        <v>0.26</v>
      </c>
      <c r="G1947">
        <v>0.34</v>
      </c>
      <c r="H1947">
        <v>1</v>
      </c>
      <c r="I1947">
        <v>1</v>
      </c>
      <c r="J1947">
        <f t="shared" si="217"/>
        <v>0.13780000000000001</v>
      </c>
      <c r="N1947" s="1">
        <f t="shared" si="218"/>
        <v>0</v>
      </c>
      <c r="O1947" s="1">
        <f t="shared" si="219"/>
        <v>1</v>
      </c>
      <c r="P1947" s="1">
        <f t="shared" si="220"/>
        <v>0</v>
      </c>
      <c r="Q1947">
        <f t="shared" si="221"/>
        <v>0.16000000000000003</v>
      </c>
      <c r="R1947">
        <f t="shared" si="222"/>
        <v>0.27560000000000001</v>
      </c>
      <c r="S1947">
        <f t="shared" si="223"/>
        <v>0.27560000000000001</v>
      </c>
    </row>
    <row r="1948" spans="5:19" x14ac:dyDescent="0.2">
      <c r="E1948">
        <v>0.4</v>
      </c>
      <c r="F1948">
        <v>0.26</v>
      </c>
      <c r="G1948">
        <v>0.34</v>
      </c>
      <c r="H1948">
        <v>1</v>
      </c>
      <c r="I1948">
        <v>0</v>
      </c>
      <c r="J1948">
        <f t="shared" si="217"/>
        <v>0.23779999999999998</v>
      </c>
      <c r="N1948" s="1">
        <f t="shared" si="218"/>
        <v>1</v>
      </c>
      <c r="O1948" s="1">
        <f t="shared" si="219"/>
        <v>0</v>
      </c>
      <c r="P1948" s="1">
        <f t="shared" si="220"/>
        <v>0</v>
      </c>
      <c r="Q1948">
        <f t="shared" si="221"/>
        <v>0.36</v>
      </c>
      <c r="R1948">
        <f t="shared" si="222"/>
        <v>0.47559999999999997</v>
      </c>
      <c r="S1948">
        <f t="shared" si="223"/>
        <v>0.47559999999999997</v>
      </c>
    </row>
    <row r="1949" spans="5:19" x14ac:dyDescent="0.2">
      <c r="E1949">
        <v>0.4</v>
      </c>
      <c r="F1949">
        <v>0.26</v>
      </c>
      <c r="G1949">
        <v>0.34</v>
      </c>
      <c r="H1949">
        <v>3</v>
      </c>
      <c r="I1949">
        <v>0</v>
      </c>
      <c r="J1949">
        <f t="shared" si="217"/>
        <v>0.23779999999999998</v>
      </c>
      <c r="N1949" s="1">
        <f t="shared" si="218"/>
        <v>1</v>
      </c>
      <c r="O1949" s="1">
        <f t="shared" si="219"/>
        <v>0</v>
      </c>
      <c r="P1949" s="1">
        <f t="shared" si="220"/>
        <v>0</v>
      </c>
      <c r="Q1949">
        <f t="shared" si="221"/>
        <v>0.36</v>
      </c>
      <c r="R1949">
        <f t="shared" si="222"/>
        <v>0.47559999999999997</v>
      </c>
      <c r="S1949">
        <f t="shared" si="223"/>
        <v>0.47559999999999997</v>
      </c>
    </row>
    <row r="1950" spans="5:19" x14ac:dyDescent="0.2">
      <c r="E1950">
        <v>0.4</v>
      </c>
      <c r="F1950">
        <v>0.26</v>
      </c>
      <c r="G1950">
        <v>0.34</v>
      </c>
      <c r="H1950">
        <v>0</v>
      </c>
      <c r="I1950">
        <v>0</v>
      </c>
      <c r="J1950">
        <f t="shared" si="217"/>
        <v>0.13780000000000001</v>
      </c>
      <c r="N1950" s="1">
        <f t="shared" si="218"/>
        <v>0</v>
      </c>
      <c r="O1950" s="1">
        <f t="shared" si="219"/>
        <v>1</v>
      </c>
      <c r="P1950" s="1">
        <f t="shared" si="220"/>
        <v>0</v>
      </c>
      <c r="Q1950">
        <f t="shared" si="221"/>
        <v>0.16000000000000003</v>
      </c>
      <c r="R1950">
        <f t="shared" si="222"/>
        <v>0.27560000000000001</v>
      </c>
      <c r="S1950">
        <f t="shared" si="223"/>
        <v>0.27560000000000001</v>
      </c>
    </row>
    <row r="1951" spans="5:19" x14ac:dyDescent="0.2">
      <c r="E1951">
        <v>0.4</v>
      </c>
      <c r="F1951">
        <v>0.26</v>
      </c>
      <c r="G1951">
        <v>0.34</v>
      </c>
      <c r="H1951">
        <v>3</v>
      </c>
      <c r="I1951">
        <v>2</v>
      </c>
      <c r="J1951">
        <f t="shared" si="217"/>
        <v>0.23779999999999998</v>
      </c>
      <c r="N1951" s="1">
        <f t="shared" si="218"/>
        <v>1</v>
      </c>
      <c r="O1951" s="1">
        <f t="shared" si="219"/>
        <v>0</v>
      </c>
      <c r="P1951" s="1">
        <f t="shared" si="220"/>
        <v>0</v>
      </c>
      <c r="Q1951">
        <f t="shared" si="221"/>
        <v>0.36</v>
      </c>
      <c r="R1951">
        <f t="shared" si="222"/>
        <v>0.47559999999999997</v>
      </c>
      <c r="S1951">
        <f t="shared" si="223"/>
        <v>0.47559999999999997</v>
      </c>
    </row>
    <row r="1952" spans="5:19" x14ac:dyDescent="0.2">
      <c r="E1952">
        <v>0.4</v>
      </c>
      <c r="F1952">
        <v>0.26</v>
      </c>
      <c r="G1952">
        <v>0.34</v>
      </c>
      <c r="H1952">
        <v>1</v>
      </c>
      <c r="I1952">
        <v>0</v>
      </c>
      <c r="J1952">
        <f t="shared" si="217"/>
        <v>0.23779999999999998</v>
      </c>
      <c r="N1952" s="1">
        <f t="shared" si="218"/>
        <v>1</v>
      </c>
      <c r="O1952" s="1">
        <f t="shared" si="219"/>
        <v>0</v>
      </c>
      <c r="P1952" s="1">
        <f t="shared" si="220"/>
        <v>0</v>
      </c>
      <c r="Q1952">
        <f t="shared" si="221"/>
        <v>0.36</v>
      </c>
      <c r="R1952">
        <f t="shared" si="222"/>
        <v>0.47559999999999997</v>
      </c>
      <c r="S1952">
        <f t="shared" si="223"/>
        <v>0.47559999999999997</v>
      </c>
    </row>
    <row r="1953" spans="5:19" x14ac:dyDescent="0.2">
      <c r="E1953">
        <v>0.4</v>
      </c>
      <c r="F1953">
        <v>0.26</v>
      </c>
      <c r="G1953">
        <v>0.34</v>
      </c>
      <c r="H1953">
        <v>1</v>
      </c>
      <c r="I1953">
        <v>2</v>
      </c>
      <c r="J1953">
        <f t="shared" si="217"/>
        <v>0.29780000000000006</v>
      </c>
      <c r="N1953" s="1">
        <f t="shared" si="218"/>
        <v>0</v>
      </c>
      <c r="O1953" s="1">
        <f t="shared" si="219"/>
        <v>0</v>
      </c>
      <c r="P1953" s="1">
        <f t="shared" si="220"/>
        <v>1</v>
      </c>
      <c r="Q1953">
        <f t="shared" si="221"/>
        <v>0.16000000000000003</v>
      </c>
      <c r="R1953">
        <f t="shared" si="222"/>
        <v>0.59560000000000013</v>
      </c>
      <c r="S1953">
        <f t="shared" si="223"/>
        <v>0.59560000000000013</v>
      </c>
    </row>
    <row r="1954" spans="5:19" x14ac:dyDescent="0.2">
      <c r="E1954">
        <v>0.4</v>
      </c>
      <c r="F1954">
        <v>0.26</v>
      </c>
      <c r="G1954">
        <v>0.34</v>
      </c>
      <c r="H1954">
        <v>0</v>
      </c>
      <c r="I1954">
        <v>2</v>
      </c>
      <c r="J1954">
        <f t="shared" si="217"/>
        <v>0.29780000000000006</v>
      </c>
      <c r="N1954" s="1">
        <f t="shared" si="218"/>
        <v>0</v>
      </c>
      <c r="O1954" s="1">
        <f t="shared" si="219"/>
        <v>0</v>
      </c>
      <c r="P1954" s="1">
        <f t="shared" si="220"/>
        <v>1</v>
      </c>
      <c r="Q1954">
        <f t="shared" si="221"/>
        <v>0.16000000000000003</v>
      </c>
      <c r="R1954">
        <f t="shared" si="222"/>
        <v>0.59560000000000013</v>
      </c>
      <c r="S1954">
        <f t="shared" si="223"/>
        <v>0.59560000000000013</v>
      </c>
    </row>
    <row r="1955" spans="5:19" x14ac:dyDescent="0.2">
      <c r="E1955">
        <v>0.4</v>
      </c>
      <c r="F1955">
        <v>0.26</v>
      </c>
      <c r="G1955">
        <v>0.34</v>
      </c>
      <c r="H1955">
        <v>1</v>
      </c>
      <c r="I1955">
        <v>3</v>
      </c>
      <c r="J1955">
        <f t="shared" si="217"/>
        <v>0.29780000000000006</v>
      </c>
      <c r="N1955" s="1">
        <f t="shared" si="218"/>
        <v>0</v>
      </c>
      <c r="O1955" s="1">
        <f t="shared" si="219"/>
        <v>0</v>
      </c>
      <c r="P1955" s="1">
        <f t="shared" si="220"/>
        <v>1</v>
      </c>
      <c r="Q1955">
        <f t="shared" si="221"/>
        <v>0.16000000000000003</v>
      </c>
      <c r="R1955">
        <f t="shared" si="222"/>
        <v>0.59560000000000013</v>
      </c>
      <c r="S1955">
        <f t="shared" si="223"/>
        <v>0.59560000000000013</v>
      </c>
    </row>
    <row r="1956" spans="5:19" x14ac:dyDescent="0.2">
      <c r="E1956">
        <v>0.4</v>
      </c>
      <c r="F1956">
        <v>0.26</v>
      </c>
      <c r="G1956">
        <v>0.34</v>
      </c>
      <c r="H1956">
        <v>1</v>
      </c>
      <c r="I1956">
        <v>5</v>
      </c>
      <c r="J1956">
        <f t="shared" si="217"/>
        <v>0.29780000000000006</v>
      </c>
      <c r="N1956" s="1">
        <f t="shared" si="218"/>
        <v>0</v>
      </c>
      <c r="O1956" s="1">
        <f t="shared" si="219"/>
        <v>0</v>
      </c>
      <c r="P1956" s="1">
        <f t="shared" si="220"/>
        <v>1</v>
      </c>
      <c r="Q1956">
        <f t="shared" si="221"/>
        <v>0.16000000000000003</v>
      </c>
      <c r="R1956">
        <f t="shared" si="222"/>
        <v>0.59560000000000013</v>
      </c>
      <c r="S1956">
        <f t="shared" si="223"/>
        <v>0.59560000000000013</v>
      </c>
    </row>
    <row r="1957" spans="5:19" x14ac:dyDescent="0.2">
      <c r="E1957">
        <v>0.4</v>
      </c>
      <c r="F1957">
        <v>0.26</v>
      </c>
      <c r="G1957">
        <v>0.34</v>
      </c>
      <c r="H1957">
        <v>1</v>
      </c>
      <c r="I1957">
        <v>1</v>
      </c>
      <c r="J1957">
        <f t="shared" si="217"/>
        <v>0.13780000000000001</v>
      </c>
      <c r="N1957" s="1">
        <f t="shared" si="218"/>
        <v>0</v>
      </c>
      <c r="O1957" s="1">
        <f t="shared" si="219"/>
        <v>1</v>
      </c>
      <c r="P1957" s="1">
        <f t="shared" si="220"/>
        <v>0</v>
      </c>
      <c r="Q1957">
        <f t="shared" si="221"/>
        <v>0.16000000000000003</v>
      </c>
      <c r="R1957">
        <f t="shared" si="222"/>
        <v>0.27560000000000001</v>
      </c>
      <c r="S1957">
        <f t="shared" si="223"/>
        <v>0.27560000000000001</v>
      </c>
    </row>
    <row r="1958" spans="5:19" x14ac:dyDescent="0.2">
      <c r="E1958">
        <v>0.4</v>
      </c>
      <c r="F1958">
        <v>0.26</v>
      </c>
      <c r="G1958">
        <v>0.34</v>
      </c>
      <c r="H1958">
        <v>2</v>
      </c>
      <c r="I1958">
        <v>2</v>
      </c>
      <c r="J1958">
        <f t="shared" si="217"/>
        <v>0.13780000000000001</v>
      </c>
      <c r="N1958" s="1">
        <f t="shared" si="218"/>
        <v>0</v>
      </c>
      <c r="O1958" s="1">
        <f t="shared" si="219"/>
        <v>1</v>
      </c>
      <c r="P1958" s="1">
        <f t="shared" si="220"/>
        <v>0</v>
      </c>
      <c r="Q1958">
        <f t="shared" si="221"/>
        <v>0.16000000000000003</v>
      </c>
      <c r="R1958">
        <f t="shared" si="222"/>
        <v>0.27560000000000001</v>
      </c>
      <c r="S1958">
        <f t="shared" si="223"/>
        <v>0.27560000000000001</v>
      </c>
    </row>
    <row r="1959" spans="5:19" x14ac:dyDescent="0.2">
      <c r="E1959">
        <v>0.4</v>
      </c>
      <c r="F1959">
        <v>0.26</v>
      </c>
      <c r="G1959">
        <v>0.34</v>
      </c>
      <c r="H1959">
        <v>3</v>
      </c>
      <c r="I1959">
        <v>2</v>
      </c>
      <c r="J1959">
        <f t="shared" si="217"/>
        <v>0.23779999999999998</v>
      </c>
      <c r="N1959" s="1">
        <f t="shared" si="218"/>
        <v>1</v>
      </c>
      <c r="O1959" s="1">
        <f t="shared" si="219"/>
        <v>0</v>
      </c>
      <c r="P1959" s="1">
        <f t="shared" si="220"/>
        <v>0</v>
      </c>
      <c r="Q1959">
        <f t="shared" si="221"/>
        <v>0.36</v>
      </c>
      <c r="R1959">
        <f t="shared" si="222"/>
        <v>0.47559999999999997</v>
      </c>
      <c r="S1959">
        <f t="shared" si="223"/>
        <v>0.47559999999999997</v>
      </c>
    </row>
    <row r="1960" spans="5:19" x14ac:dyDescent="0.2">
      <c r="E1960">
        <v>0.4</v>
      </c>
      <c r="F1960">
        <v>0.26</v>
      </c>
      <c r="G1960">
        <v>0.34</v>
      </c>
      <c r="H1960">
        <v>1</v>
      </c>
      <c r="I1960">
        <v>2</v>
      </c>
      <c r="J1960">
        <f t="shared" si="217"/>
        <v>0.29780000000000006</v>
      </c>
      <c r="N1960" s="1">
        <f t="shared" si="218"/>
        <v>0</v>
      </c>
      <c r="O1960" s="1">
        <f t="shared" si="219"/>
        <v>0</v>
      </c>
      <c r="P1960" s="1">
        <f t="shared" si="220"/>
        <v>1</v>
      </c>
      <c r="Q1960">
        <f t="shared" si="221"/>
        <v>0.16000000000000003</v>
      </c>
      <c r="R1960">
        <f t="shared" si="222"/>
        <v>0.59560000000000013</v>
      </c>
      <c r="S1960">
        <f t="shared" si="223"/>
        <v>0.59560000000000013</v>
      </c>
    </row>
    <row r="1961" spans="5:19" x14ac:dyDescent="0.2">
      <c r="E1961">
        <v>0.4</v>
      </c>
      <c r="F1961">
        <v>0.26</v>
      </c>
      <c r="G1961">
        <v>0.34</v>
      </c>
      <c r="H1961">
        <v>2</v>
      </c>
      <c r="I1961">
        <v>0</v>
      </c>
      <c r="J1961">
        <f t="shared" si="217"/>
        <v>0.23779999999999998</v>
      </c>
      <c r="N1961" s="1">
        <f t="shared" si="218"/>
        <v>1</v>
      </c>
      <c r="O1961" s="1">
        <f t="shared" si="219"/>
        <v>0</v>
      </c>
      <c r="P1961" s="1">
        <f t="shared" si="220"/>
        <v>0</v>
      </c>
      <c r="Q1961">
        <f t="shared" si="221"/>
        <v>0.36</v>
      </c>
      <c r="R1961">
        <f t="shared" si="222"/>
        <v>0.47559999999999997</v>
      </c>
      <c r="S1961">
        <f t="shared" si="223"/>
        <v>0.47559999999999997</v>
      </c>
    </row>
    <row r="1962" spans="5:19" x14ac:dyDescent="0.2">
      <c r="E1962">
        <v>0.4</v>
      </c>
      <c r="F1962">
        <v>0.26</v>
      </c>
      <c r="G1962">
        <v>0.34</v>
      </c>
      <c r="H1962">
        <v>2</v>
      </c>
      <c r="I1962">
        <v>1</v>
      </c>
      <c r="J1962">
        <f t="shared" si="217"/>
        <v>0.23779999999999998</v>
      </c>
      <c r="N1962" s="1">
        <f t="shared" si="218"/>
        <v>1</v>
      </c>
      <c r="O1962" s="1">
        <f t="shared" si="219"/>
        <v>0</v>
      </c>
      <c r="P1962" s="1">
        <f t="shared" si="220"/>
        <v>0</v>
      </c>
      <c r="Q1962">
        <f t="shared" si="221"/>
        <v>0.36</v>
      </c>
      <c r="R1962">
        <f t="shared" si="222"/>
        <v>0.47559999999999997</v>
      </c>
      <c r="S1962">
        <f t="shared" si="223"/>
        <v>0.47559999999999997</v>
      </c>
    </row>
    <row r="1963" spans="5:19" x14ac:dyDescent="0.2">
      <c r="E1963">
        <v>0.4</v>
      </c>
      <c r="F1963">
        <v>0.26</v>
      </c>
      <c r="G1963">
        <v>0.34</v>
      </c>
      <c r="H1963">
        <v>1</v>
      </c>
      <c r="I1963">
        <v>0</v>
      </c>
      <c r="J1963">
        <f t="shared" si="217"/>
        <v>0.23779999999999998</v>
      </c>
      <c r="N1963" s="1">
        <f t="shared" si="218"/>
        <v>1</v>
      </c>
      <c r="O1963" s="1">
        <f t="shared" si="219"/>
        <v>0</v>
      </c>
      <c r="P1963" s="1">
        <f t="shared" si="220"/>
        <v>0</v>
      </c>
      <c r="Q1963">
        <f t="shared" si="221"/>
        <v>0.36</v>
      </c>
      <c r="R1963">
        <f t="shared" si="222"/>
        <v>0.47559999999999997</v>
      </c>
      <c r="S1963">
        <f t="shared" si="223"/>
        <v>0.47559999999999997</v>
      </c>
    </row>
    <row r="1964" spans="5:19" x14ac:dyDescent="0.2">
      <c r="E1964">
        <v>0.4</v>
      </c>
      <c r="F1964">
        <v>0.26</v>
      </c>
      <c r="G1964">
        <v>0.34</v>
      </c>
      <c r="H1964">
        <v>2</v>
      </c>
      <c r="I1964">
        <v>1</v>
      </c>
      <c r="J1964">
        <f t="shared" si="217"/>
        <v>0.23779999999999998</v>
      </c>
      <c r="N1964" s="1">
        <f t="shared" si="218"/>
        <v>1</v>
      </c>
      <c r="O1964" s="1">
        <f t="shared" si="219"/>
        <v>0</v>
      </c>
      <c r="P1964" s="1">
        <f t="shared" si="220"/>
        <v>0</v>
      </c>
      <c r="Q1964">
        <f t="shared" si="221"/>
        <v>0.36</v>
      </c>
      <c r="R1964">
        <f t="shared" si="222"/>
        <v>0.47559999999999997</v>
      </c>
      <c r="S1964">
        <f t="shared" si="223"/>
        <v>0.47559999999999997</v>
      </c>
    </row>
    <row r="1965" spans="5:19" x14ac:dyDescent="0.2">
      <c r="E1965">
        <v>0.4</v>
      </c>
      <c r="F1965">
        <v>0.26</v>
      </c>
      <c r="G1965">
        <v>0.34</v>
      </c>
      <c r="H1965">
        <v>3</v>
      </c>
      <c r="I1965">
        <v>3</v>
      </c>
      <c r="J1965">
        <f t="shared" si="217"/>
        <v>0.13780000000000001</v>
      </c>
      <c r="N1965" s="1">
        <f t="shared" si="218"/>
        <v>0</v>
      </c>
      <c r="O1965" s="1">
        <f t="shared" si="219"/>
        <v>1</v>
      </c>
      <c r="P1965" s="1">
        <f t="shared" si="220"/>
        <v>0</v>
      </c>
      <c r="Q1965">
        <f t="shared" si="221"/>
        <v>0.16000000000000003</v>
      </c>
      <c r="R1965">
        <f t="shared" si="222"/>
        <v>0.27560000000000001</v>
      </c>
      <c r="S1965">
        <f t="shared" si="223"/>
        <v>0.27560000000000001</v>
      </c>
    </row>
    <row r="1966" spans="5:19" x14ac:dyDescent="0.2">
      <c r="E1966">
        <v>0.4</v>
      </c>
      <c r="F1966">
        <v>0.26</v>
      </c>
      <c r="G1966">
        <v>0.34</v>
      </c>
      <c r="H1966">
        <v>0</v>
      </c>
      <c r="I1966">
        <v>0</v>
      </c>
      <c r="J1966">
        <f t="shared" si="217"/>
        <v>0.13780000000000001</v>
      </c>
      <c r="N1966" s="1">
        <f t="shared" si="218"/>
        <v>0</v>
      </c>
      <c r="O1966" s="1">
        <f t="shared" si="219"/>
        <v>1</v>
      </c>
      <c r="P1966" s="1">
        <f t="shared" si="220"/>
        <v>0</v>
      </c>
      <c r="Q1966">
        <f t="shared" si="221"/>
        <v>0.16000000000000003</v>
      </c>
      <c r="R1966">
        <f t="shared" si="222"/>
        <v>0.27560000000000001</v>
      </c>
      <c r="S1966">
        <f t="shared" si="223"/>
        <v>0.27560000000000001</v>
      </c>
    </row>
    <row r="1967" spans="5:19" x14ac:dyDescent="0.2">
      <c r="E1967">
        <v>0.4</v>
      </c>
      <c r="F1967">
        <v>0.26</v>
      </c>
      <c r="G1967">
        <v>0.34</v>
      </c>
      <c r="H1967">
        <v>0</v>
      </c>
      <c r="I1967">
        <v>0</v>
      </c>
      <c r="J1967">
        <f t="shared" si="217"/>
        <v>0.13780000000000001</v>
      </c>
      <c r="N1967" s="1">
        <f t="shared" si="218"/>
        <v>0</v>
      </c>
      <c r="O1967" s="1">
        <f t="shared" si="219"/>
        <v>1</v>
      </c>
      <c r="P1967" s="1">
        <f t="shared" si="220"/>
        <v>0</v>
      </c>
      <c r="Q1967">
        <f t="shared" si="221"/>
        <v>0.16000000000000003</v>
      </c>
      <c r="R1967">
        <f t="shared" si="222"/>
        <v>0.27560000000000001</v>
      </c>
      <c r="S1967">
        <f t="shared" si="223"/>
        <v>0.27560000000000001</v>
      </c>
    </row>
    <row r="1968" spans="5:19" x14ac:dyDescent="0.2">
      <c r="E1968">
        <v>0.4</v>
      </c>
      <c r="F1968">
        <v>0.26</v>
      </c>
      <c r="G1968">
        <v>0.34</v>
      </c>
      <c r="H1968">
        <v>0</v>
      </c>
      <c r="I1968">
        <v>1</v>
      </c>
      <c r="J1968">
        <f t="shared" si="217"/>
        <v>0.29780000000000006</v>
      </c>
      <c r="N1968" s="1">
        <f t="shared" si="218"/>
        <v>0</v>
      </c>
      <c r="O1968" s="1">
        <f t="shared" si="219"/>
        <v>0</v>
      </c>
      <c r="P1968" s="1">
        <f t="shared" si="220"/>
        <v>1</v>
      </c>
      <c r="Q1968">
        <f t="shared" si="221"/>
        <v>0.16000000000000003</v>
      </c>
      <c r="R1968">
        <f t="shared" si="222"/>
        <v>0.59560000000000013</v>
      </c>
      <c r="S1968">
        <f t="shared" si="223"/>
        <v>0.59560000000000013</v>
      </c>
    </row>
    <row r="1969" spans="5:19" x14ac:dyDescent="0.2">
      <c r="E1969">
        <v>0.4</v>
      </c>
      <c r="F1969">
        <v>0.26</v>
      </c>
      <c r="G1969">
        <v>0.34</v>
      </c>
      <c r="H1969">
        <v>0</v>
      </c>
      <c r="I1969">
        <v>1</v>
      </c>
      <c r="J1969">
        <f t="shared" si="217"/>
        <v>0.29780000000000006</v>
      </c>
      <c r="N1969" s="1">
        <f t="shared" si="218"/>
        <v>0</v>
      </c>
      <c r="O1969" s="1">
        <f t="shared" si="219"/>
        <v>0</v>
      </c>
      <c r="P1969" s="1">
        <f t="shared" si="220"/>
        <v>1</v>
      </c>
      <c r="Q1969">
        <f t="shared" si="221"/>
        <v>0.16000000000000003</v>
      </c>
      <c r="R1969">
        <f t="shared" si="222"/>
        <v>0.59560000000000013</v>
      </c>
      <c r="S1969">
        <f t="shared" si="223"/>
        <v>0.59560000000000013</v>
      </c>
    </row>
    <row r="1970" spans="5:19" x14ac:dyDescent="0.2">
      <c r="E1970">
        <v>0.4</v>
      </c>
      <c r="F1970">
        <v>0.26</v>
      </c>
      <c r="G1970">
        <v>0.34</v>
      </c>
      <c r="H1970">
        <v>1</v>
      </c>
      <c r="I1970">
        <v>1</v>
      </c>
      <c r="J1970">
        <f t="shared" si="217"/>
        <v>0.13780000000000001</v>
      </c>
      <c r="N1970" s="1">
        <f t="shared" si="218"/>
        <v>0</v>
      </c>
      <c r="O1970" s="1">
        <f t="shared" si="219"/>
        <v>1</v>
      </c>
      <c r="P1970" s="1">
        <f t="shared" si="220"/>
        <v>0</v>
      </c>
      <c r="Q1970">
        <f t="shared" si="221"/>
        <v>0.16000000000000003</v>
      </c>
      <c r="R1970">
        <f t="shared" si="222"/>
        <v>0.27560000000000001</v>
      </c>
      <c r="S1970">
        <f t="shared" si="223"/>
        <v>0.27560000000000001</v>
      </c>
    </row>
    <row r="1971" spans="5:19" x14ac:dyDescent="0.2">
      <c r="E1971">
        <v>0.4</v>
      </c>
      <c r="F1971">
        <v>0.26</v>
      </c>
      <c r="G1971">
        <v>0.34</v>
      </c>
      <c r="H1971">
        <v>0</v>
      </c>
      <c r="I1971">
        <v>2</v>
      </c>
      <c r="J1971">
        <f t="shared" si="217"/>
        <v>0.29780000000000006</v>
      </c>
      <c r="N1971" s="1">
        <f t="shared" si="218"/>
        <v>0</v>
      </c>
      <c r="O1971" s="1">
        <f t="shared" si="219"/>
        <v>0</v>
      </c>
      <c r="P1971" s="1">
        <f t="shared" si="220"/>
        <v>1</v>
      </c>
      <c r="Q1971">
        <f t="shared" si="221"/>
        <v>0.16000000000000003</v>
      </c>
      <c r="R1971">
        <f t="shared" si="222"/>
        <v>0.59560000000000013</v>
      </c>
      <c r="S1971">
        <f t="shared" si="223"/>
        <v>0.59560000000000013</v>
      </c>
    </row>
    <row r="1972" spans="5:19" x14ac:dyDescent="0.2">
      <c r="E1972">
        <v>0.4</v>
      </c>
      <c r="F1972">
        <v>0.26</v>
      </c>
      <c r="G1972">
        <v>0.34</v>
      </c>
      <c r="H1972">
        <v>2</v>
      </c>
      <c r="I1972">
        <v>3</v>
      </c>
      <c r="J1972">
        <f t="shared" si="217"/>
        <v>0.29780000000000006</v>
      </c>
      <c r="N1972" s="1">
        <f t="shared" si="218"/>
        <v>0</v>
      </c>
      <c r="O1972" s="1">
        <f t="shared" si="219"/>
        <v>0</v>
      </c>
      <c r="P1972" s="1">
        <f t="shared" si="220"/>
        <v>1</v>
      </c>
      <c r="Q1972">
        <f t="shared" si="221"/>
        <v>0.16000000000000003</v>
      </c>
      <c r="R1972">
        <f t="shared" si="222"/>
        <v>0.59560000000000013</v>
      </c>
      <c r="S1972">
        <f t="shared" si="223"/>
        <v>0.59560000000000013</v>
      </c>
    </row>
    <row r="1973" spans="5:19" x14ac:dyDescent="0.2">
      <c r="E1973">
        <v>0.4</v>
      </c>
      <c r="F1973">
        <v>0.26</v>
      </c>
      <c r="G1973">
        <v>0.34</v>
      </c>
      <c r="H1973">
        <v>1</v>
      </c>
      <c r="I1973">
        <v>3</v>
      </c>
      <c r="J1973">
        <f t="shared" si="217"/>
        <v>0.29780000000000006</v>
      </c>
      <c r="N1973" s="1">
        <f t="shared" si="218"/>
        <v>0</v>
      </c>
      <c r="O1973" s="1">
        <f t="shared" si="219"/>
        <v>0</v>
      </c>
      <c r="P1973" s="1">
        <f t="shared" si="220"/>
        <v>1</v>
      </c>
      <c r="Q1973">
        <f t="shared" si="221"/>
        <v>0.16000000000000003</v>
      </c>
      <c r="R1973">
        <f t="shared" si="222"/>
        <v>0.59560000000000013</v>
      </c>
      <c r="S1973">
        <f t="shared" si="223"/>
        <v>0.59560000000000013</v>
      </c>
    </row>
    <row r="1974" spans="5:19" x14ac:dyDescent="0.2">
      <c r="E1974">
        <v>0.4</v>
      </c>
      <c r="F1974">
        <v>0.26</v>
      </c>
      <c r="G1974">
        <v>0.34</v>
      </c>
      <c r="H1974">
        <v>0</v>
      </c>
      <c r="I1974">
        <v>1</v>
      </c>
      <c r="J1974">
        <f t="shared" si="217"/>
        <v>0.29780000000000006</v>
      </c>
      <c r="N1974" s="1">
        <f t="shared" si="218"/>
        <v>0</v>
      </c>
      <c r="O1974" s="1">
        <f t="shared" si="219"/>
        <v>0</v>
      </c>
      <c r="P1974" s="1">
        <f t="shared" si="220"/>
        <v>1</v>
      </c>
      <c r="Q1974">
        <f t="shared" si="221"/>
        <v>0.16000000000000003</v>
      </c>
      <c r="R1974">
        <f t="shared" si="222"/>
        <v>0.59560000000000013</v>
      </c>
      <c r="S1974">
        <f t="shared" si="223"/>
        <v>0.59560000000000013</v>
      </c>
    </row>
    <row r="1975" spans="5:19" x14ac:dyDescent="0.2">
      <c r="E1975">
        <v>0.4</v>
      </c>
      <c r="F1975">
        <v>0.26</v>
      </c>
      <c r="G1975">
        <v>0.34</v>
      </c>
      <c r="H1975">
        <v>2</v>
      </c>
      <c r="I1975">
        <v>0</v>
      </c>
      <c r="J1975">
        <f t="shared" si="217"/>
        <v>0.23779999999999998</v>
      </c>
      <c r="N1975" s="1">
        <f t="shared" si="218"/>
        <v>1</v>
      </c>
      <c r="O1975" s="1">
        <f t="shared" si="219"/>
        <v>0</v>
      </c>
      <c r="P1975" s="1">
        <f t="shared" si="220"/>
        <v>0</v>
      </c>
      <c r="Q1975">
        <f t="shared" si="221"/>
        <v>0.36</v>
      </c>
      <c r="R1975">
        <f t="shared" si="222"/>
        <v>0.47559999999999997</v>
      </c>
      <c r="S1975">
        <f t="shared" si="223"/>
        <v>0.47559999999999997</v>
      </c>
    </row>
    <row r="1976" spans="5:19" x14ac:dyDescent="0.2">
      <c r="E1976">
        <v>0.4</v>
      </c>
      <c r="F1976">
        <v>0.26</v>
      </c>
      <c r="G1976">
        <v>0.34</v>
      </c>
      <c r="H1976">
        <v>3</v>
      </c>
      <c r="I1976">
        <v>1</v>
      </c>
      <c r="J1976">
        <f t="shared" si="217"/>
        <v>0.23779999999999998</v>
      </c>
      <c r="N1976" s="1">
        <f t="shared" si="218"/>
        <v>1</v>
      </c>
      <c r="O1976" s="1">
        <f t="shared" si="219"/>
        <v>0</v>
      </c>
      <c r="P1976" s="1">
        <f t="shared" si="220"/>
        <v>0</v>
      </c>
      <c r="Q1976">
        <f t="shared" si="221"/>
        <v>0.36</v>
      </c>
      <c r="R1976">
        <f t="shared" si="222"/>
        <v>0.47559999999999997</v>
      </c>
      <c r="S1976">
        <f t="shared" si="223"/>
        <v>0.47559999999999997</v>
      </c>
    </row>
    <row r="1977" spans="5:19" x14ac:dyDescent="0.2">
      <c r="E1977">
        <v>0.4</v>
      </c>
      <c r="F1977">
        <v>0.26</v>
      </c>
      <c r="G1977">
        <v>0.34</v>
      </c>
      <c r="H1977">
        <v>5</v>
      </c>
      <c r="I1977">
        <v>0</v>
      </c>
      <c r="J1977">
        <f t="shared" si="217"/>
        <v>0.23779999999999998</v>
      </c>
      <c r="N1977" s="1">
        <f t="shared" si="218"/>
        <v>1</v>
      </c>
      <c r="O1977" s="1">
        <f t="shared" si="219"/>
        <v>0</v>
      </c>
      <c r="P1977" s="1">
        <f t="shared" si="220"/>
        <v>0</v>
      </c>
      <c r="Q1977">
        <f t="shared" si="221"/>
        <v>0.36</v>
      </c>
      <c r="R1977">
        <f t="shared" si="222"/>
        <v>0.47559999999999997</v>
      </c>
      <c r="S1977">
        <f t="shared" si="223"/>
        <v>0.47559999999999997</v>
      </c>
    </row>
    <row r="1978" spans="5:19" x14ac:dyDescent="0.2">
      <c r="E1978">
        <v>0.4</v>
      </c>
      <c r="F1978">
        <v>0.26</v>
      </c>
      <c r="G1978">
        <v>0.34</v>
      </c>
      <c r="H1978">
        <v>2</v>
      </c>
      <c r="I1978">
        <v>0</v>
      </c>
      <c r="J1978">
        <f t="shared" si="217"/>
        <v>0.23779999999999998</v>
      </c>
      <c r="N1978" s="1">
        <f t="shared" si="218"/>
        <v>1</v>
      </c>
      <c r="O1978" s="1">
        <f t="shared" si="219"/>
        <v>0</v>
      </c>
      <c r="P1978" s="1">
        <f t="shared" si="220"/>
        <v>0</v>
      </c>
      <c r="Q1978">
        <f t="shared" si="221"/>
        <v>0.36</v>
      </c>
      <c r="R1978">
        <f t="shared" si="222"/>
        <v>0.47559999999999997</v>
      </c>
      <c r="S1978">
        <f t="shared" si="223"/>
        <v>0.47559999999999997</v>
      </c>
    </row>
    <row r="1979" spans="5:19" x14ac:dyDescent="0.2">
      <c r="E1979">
        <v>0.4</v>
      </c>
      <c r="F1979">
        <v>0.26</v>
      </c>
      <c r="G1979">
        <v>0.34</v>
      </c>
      <c r="H1979">
        <v>2</v>
      </c>
      <c r="I1979">
        <v>1</v>
      </c>
      <c r="J1979">
        <f t="shared" si="217"/>
        <v>0.23779999999999998</v>
      </c>
      <c r="N1979" s="1">
        <f t="shared" si="218"/>
        <v>1</v>
      </c>
      <c r="O1979" s="1">
        <f t="shared" si="219"/>
        <v>0</v>
      </c>
      <c r="P1979" s="1">
        <f t="shared" si="220"/>
        <v>0</v>
      </c>
      <c r="Q1979">
        <f t="shared" si="221"/>
        <v>0.36</v>
      </c>
      <c r="R1979">
        <f t="shared" si="222"/>
        <v>0.47559999999999997</v>
      </c>
      <c r="S1979">
        <f t="shared" si="223"/>
        <v>0.47559999999999997</v>
      </c>
    </row>
    <row r="1980" spans="5:19" x14ac:dyDescent="0.2">
      <c r="E1980">
        <v>0.4</v>
      </c>
      <c r="F1980">
        <v>0.26</v>
      </c>
      <c r="G1980">
        <v>0.34</v>
      </c>
      <c r="H1980">
        <v>2</v>
      </c>
      <c r="I1980">
        <v>1</v>
      </c>
      <c r="J1980">
        <f t="shared" si="217"/>
        <v>0.23779999999999998</v>
      </c>
      <c r="N1980" s="1">
        <f t="shared" si="218"/>
        <v>1</v>
      </c>
      <c r="O1980" s="1">
        <f t="shared" si="219"/>
        <v>0</v>
      </c>
      <c r="P1980" s="1">
        <f t="shared" si="220"/>
        <v>0</v>
      </c>
      <c r="Q1980">
        <f t="shared" si="221"/>
        <v>0.36</v>
      </c>
      <c r="R1980">
        <f t="shared" si="222"/>
        <v>0.47559999999999997</v>
      </c>
      <c r="S1980">
        <f t="shared" si="223"/>
        <v>0.47559999999999997</v>
      </c>
    </row>
    <row r="1981" spans="5:19" x14ac:dyDescent="0.2">
      <c r="E1981">
        <v>0.4</v>
      </c>
      <c r="F1981">
        <v>0.26</v>
      </c>
      <c r="G1981">
        <v>0.34</v>
      </c>
      <c r="H1981">
        <v>1</v>
      </c>
      <c r="I1981">
        <v>2</v>
      </c>
      <c r="J1981">
        <f t="shared" si="217"/>
        <v>0.29780000000000006</v>
      </c>
      <c r="N1981" s="1">
        <f t="shared" si="218"/>
        <v>0</v>
      </c>
      <c r="O1981" s="1">
        <f t="shared" si="219"/>
        <v>0</v>
      </c>
      <c r="P1981" s="1">
        <f t="shared" si="220"/>
        <v>1</v>
      </c>
      <c r="Q1981">
        <f t="shared" si="221"/>
        <v>0.16000000000000003</v>
      </c>
      <c r="R1981">
        <f t="shared" si="222"/>
        <v>0.59560000000000013</v>
      </c>
      <c r="S1981">
        <f t="shared" si="223"/>
        <v>0.59560000000000013</v>
      </c>
    </row>
    <row r="1982" spans="5:19" x14ac:dyDescent="0.2">
      <c r="E1982">
        <v>0.4</v>
      </c>
      <c r="F1982">
        <v>0.26</v>
      </c>
      <c r="G1982">
        <v>0.34</v>
      </c>
      <c r="H1982">
        <v>3</v>
      </c>
      <c r="I1982">
        <v>2</v>
      </c>
      <c r="J1982">
        <f t="shared" si="217"/>
        <v>0.23779999999999998</v>
      </c>
      <c r="N1982" s="1">
        <f t="shared" si="218"/>
        <v>1</v>
      </c>
      <c r="O1982" s="1">
        <f t="shared" si="219"/>
        <v>0</v>
      </c>
      <c r="P1982" s="1">
        <f t="shared" si="220"/>
        <v>0</v>
      </c>
      <c r="Q1982">
        <f t="shared" si="221"/>
        <v>0.36</v>
      </c>
      <c r="R1982">
        <f t="shared" si="222"/>
        <v>0.47559999999999997</v>
      </c>
      <c r="S1982">
        <f t="shared" si="223"/>
        <v>0.47559999999999997</v>
      </c>
    </row>
    <row r="1983" spans="5:19" x14ac:dyDescent="0.2">
      <c r="E1983">
        <v>0.4</v>
      </c>
      <c r="F1983">
        <v>0.26</v>
      </c>
      <c r="G1983">
        <v>0.34</v>
      </c>
      <c r="H1983">
        <v>1</v>
      </c>
      <c r="I1983">
        <v>2</v>
      </c>
      <c r="J1983">
        <f t="shared" si="217"/>
        <v>0.29780000000000006</v>
      </c>
      <c r="N1983" s="1">
        <f t="shared" si="218"/>
        <v>0</v>
      </c>
      <c r="O1983" s="1">
        <f t="shared" si="219"/>
        <v>0</v>
      </c>
      <c r="P1983" s="1">
        <f t="shared" si="220"/>
        <v>1</v>
      </c>
      <c r="Q1983">
        <f t="shared" si="221"/>
        <v>0.16000000000000003</v>
      </c>
      <c r="R1983">
        <f t="shared" si="222"/>
        <v>0.59560000000000013</v>
      </c>
      <c r="S1983">
        <f t="shared" si="223"/>
        <v>0.59560000000000013</v>
      </c>
    </row>
    <row r="1984" spans="5:19" x14ac:dyDescent="0.2">
      <c r="E1984">
        <v>0.4</v>
      </c>
      <c r="F1984">
        <v>0.26</v>
      </c>
      <c r="G1984">
        <v>0.34</v>
      </c>
      <c r="H1984">
        <v>1</v>
      </c>
      <c r="I1984">
        <v>1</v>
      </c>
      <c r="J1984">
        <f t="shared" si="217"/>
        <v>0.13780000000000001</v>
      </c>
      <c r="N1984" s="1">
        <f t="shared" si="218"/>
        <v>0</v>
      </c>
      <c r="O1984" s="1">
        <f t="shared" si="219"/>
        <v>1</v>
      </c>
      <c r="P1984" s="1">
        <f t="shared" si="220"/>
        <v>0</v>
      </c>
      <c r="Q1984">
        <f t="shared" si="221"/>
        <v>0.16000000000000003</v>
      </c>
      <c r="R1984">
        <f t="shared" si="222"/>
        <v>0.27560000000000001</v>
      </c>
      <c r="S1984">
        <f t="shared" si="223"/>
        <v>0.27560000000000001</v>
      </c>
    </row>
    <row r="1985" spans="5:19" x14ac:dyDescent="0.2">
      <c r="E1985">
        <v>0.4</v>
      </c>
      <c r="F1985">
        <v>0.26</v>
      </c>
      <c r="G1985">
        <v>0.34</v>
      </c>
      <c r="H1985">
        <v>1</v>
      </c>
      <c r="I1985">
        <v>4</v>
      </c>
      <c r="J1985">
        <f t="shared" si="217"/>
        <v>0.29780000000000006</v>
      </c>
      <c r="N1985" s="1">
        <f t="shared" si="218"/>
        <v>0</v>
      </c>
      <c r="O1985" s="1">
        <f t="shared" si="219"/>
        <v>0</v>
      </c>
      <c r="P1985" s="1">
        <f t="shared" si="220"/>
        <v>1</v>
      </c>
      <c r="Q1985">
        <f t="shared" si="221"/>
        <v>0.16000000000000003</v>
      </c>
      <c r="R1985">
        <f t="shared" si="222"/>
        <v>0.59560000000000013</v>
      </c>
      <c r="S1985">
        <f t="shared" si="223"/>
        <v>0.59560000000000013</v>
      </c>
    </row>
    <row r="1986" spans="5:19" x14ac:dyDescent="0.2">
      <c r="E1986">
        <v>0.4</v>
      </c>
      <c r="F1986">
        <v>0.26</v>
      </c>
      <c r="G1986">
        <v>0.34</v>
      </c>
      <c r="H1986">
        <v>1</v>
      </c>
      <c r="I1986">
        <v>1</v>
      </c>
      <c r="J1986">
        <f t="shared" si="217"/>
        <v>0.13780000000000001</v>
      </c>
      <c r="N1986" s="1">
        <f t="shared" si="218"/>
        <v>0</v>
      </c>
      <c r="O1986" s="1">
        <f t="shared" si="219"/>
        <v>1</v>
      </c>
      <c r="P1986" s="1">
        <f t="shared" si="220"/>
        <v>0</v>
      </c>
      <c r="Q1986">
        <f t="shared" si="221"/>
        <v>0.16000000000000003</v>
      </c>
      <c r="R1986">
        <f t="shared" si="222"/>
        <v>0.27560000000000001</v>
      </c>
      <c r="S1986">
        <f t="shared" si="223"/>
        <v>0.27560000000000001</v>
      </c>
    </row>
    <row r="1987" spans="5:19" x14ac:dyDescent="0.2">
      <c r="E1987">
        <v>0.4</v>
      </c>
      <c r="F1987">
        <v>0.26</v>
      </c>
      <c r="G1987">
        <v>0.34</v>
      </c>
      <c r="H1987">
        <v>3</v>
      </c>
      <c r="I1987">
        <v>1</v>
      </c>
      <c r="J1987">
        <f t="shared" si="217"/>
        <v>0.23779999999999998</v>
      </c>
      <c r="N1987" s="1">
        <f t="shared" si="218"/>
        <v>1</v>
      </c>
      <c r="O1987" s="1">
        <f t="shared" si="219"/>
        <v>0</v>
      </c>
      <c r="P1987" s="1">
        <f t="shared" si="220"/>
        <v>0</v>
      </c>
      <c r="Q1987">
        <f t="shared" si="221"/>
        <v>0.36</v>
      </c>
      <c r="R1987">
        <f t="shared" si="222"/>
        <v>0.47559999999999997</v>
      </c>
      <c r="S1987">
        <f t="shared" si="223"/>
        <v>0.47559999999999997</v>
      </c>
    </row>
    <row r="1988" spans="5:19" x14ac:dyDescent="0.2">
      <c r="E1988">
        <v>0.4</v>
      </c>
      <c r="F1988">
        <v>0.26</v>
      </c>
      <c r="G1988">
        <v>0.34</v>
      </c>
      <c r="H1988">
        <v>1</v>
      </c>
      <c r="I1988">
        <v>0</v>
      </c>
      <c r="J1988">
        <f t="shared" si="217"/>
        <v>0.23779999999999998</v>
      </c>
      <c r="N1988" s="1">
        <f t="shared" si="218"/>
        <v>1</v>
      </c>
      <c r="O1988" s="1">
        <f t="shared" si="219"/>
        <v>0</v>
      </c>
      <c r="P1988" s="1">
        <f t="shared" si="220"/>
        <v>0</v>
      </c>
      <c r="Q1988">
        <f t="shared" si="221"/>
        <v>0.36</v>
      </c>
      <c r="R1988">
        <f t="shared" si="222"/>
        <v>0.47559999999999997</v>
      </c>
      <c r="S1988">
        <f t="shared" si="223"/>
        <v>0.47559999999999997</v>
      </c>
    </row>
    <row r="1989" spans="5:19" x14ac:dyDescent="0.2">
      <c r="E1989">
        <v>0.4</v>
      </c>
      <c r="F1989">
        <v>0.26</v>
      </c>
      <c r="G1989">
        <v>0.34</v>
      </c>
      <c r="H1989">
        <v>0</v>
      </c>
      <c r="I1989">
        <v>1</v>
      </c>
      <c r="J1989">
        <f t="shared" si="217"/>
        <v>0.29780000000000006</v>
      </c>
      <c r="N1989" s="1">
        <f t="shared" si="218"/>
        <v>0</v>
      </c>
      <c r="O1989" s="1">
        <f t="shared" si="219"/>
        <v>0</v>
      </c>
      <c r="P1989" s="1">
        <f t="shared" si="220"/>
        <v>1</v>
      </c>
      <c r="Q1989">
        <f t="shared" si="221"/>
        <v>0.16000000000000003</v>
      </c>
      <c r="R1989">
        <f t="shared" si="222"/>
        <v>0.59560000000000013</v>
      </c>
      <c r="S1989">
        <f t="shared" si="223"/>
        <v>0.59560000000000013</v>
      </c>
    </row>
    <row r="1990" spans="5:19" x14ac:dyDescent="0.2">
      <c r="E1990">
        <v>0.4</v>
      </c>
      <c r="F1990">
        <v>0.26</v>
      </c>
      <c r="G1990">
        <v>0.34</v>
      </c>
      <c r="H1990">
        <v>0</v>
      </c>
      <c r="I1990">
        <v>1</v>
      </c>
      <c r="J1990">
        <f t="shared" si="217"/>
        <v>0.29780000000000006</v>
      </c>
      <c r="N1990" s="1">
        <f t="shared" si="218"/>
        <v>0</v>
      </c>
      <c r="O1990" s="1">
        <f t="shared" si="219"/>
        <v>0</v>
      </c>
      <c r="P1990" s="1">
        <f t="shared" si="220"/>
        <v>1</v>
      </c>
      <c r="Q1990">
        <f t="shared" si="221"/>
        <v>0.16000000000000003</v>
      </c>
      <c r="R1990">
        <f t="shared" si="222"/>
        <v>0.59560000000000013</v>
      </c>
      <c r="S1990">
        <f t="shared" si="223"/>
        <v>0.59560000000000013</v>
      </c>
    </row>
    <row r="1991" spans="5:19" x14ac:dyDescent="0.2">
      <c r="E1991">
        <v>0.4</v>
      </c>
      <c r="F1991">
        <v>0.26</v>
      </c>
      <c r="G1991">
        <v>0.34</v>
      </c>
      <c r="H1991">
        <v>3</v>
      </c>
      <c r="I1991">
        <v>0</v>
      </c>
      <c r="J1991">
        <f t="shared" si="217"/>
        <v>0.23779999999999998</v>
      </c>
      <c r="N1991" s="1">
        <f t="shared" si="218"/>
        <v>1</v>
      </c>
      <c r="O1991" s="1">
        <f t="shared" si="219"/>
        <v>0</v>
      </c>
      <c r="P1991" s="1">
        <f t="shared" si="220"/>
        <v>0</v>
      </c>
      <c r="Q1991">
        <f t="shared" si="221"/>
        <v>0.36</v>
      </c>
      <c r="R1991">
        <f t="shared" si="222"/>
        <v>0.47559999999999997</v>
      </c>
      <c r="S1991">
        <f t="shared" si="223"/>
        <v>0.47559999999999997</v>
      </c>
    </row>
    <row r="1992" spans="5:19" x14ac:dyDescent="0.2">
      <c r="E1992">
        <v>0.4</v>
      </c>
      <c r="F1992">
        <v>0.26</v>
      </c>
      <c r="G1992">
        <v>0.34</v>
      </c>
      <c r="H1992">
        <v>0</v>
      </c>
      <c r="I1992">
        <v>1</v>
      </c>
      <c r="J1992">
        <f t="shared" si="217"/>
        <v>0.29780000000000006</v>
      </c>
      <c r="N1992" s="1">
        <f t="shared" si="218"/>
        <v>0</v>
      </c>
      <c r="O1992" s="1">
        <f t="shared" si="219"/>
        <v>0</v>
      </c>
      <c r="P1992" s="1">
        <f t="shared" si="220"/>
        <v>1</v>
      </c>
      <c r="Q1992">
        <f t="shared" si="221"/>
        <v>0.16000000000000003</v>
      </c>
      <c r="R1992">
        <f t="shared" si="222"/>
        <v>0.59560000000000013</v>
      </c>
      <c r="S1992">
        <f t="shared" si="223"/>
        <v>0.59560000000000013</v>
      </c>
    </row>
    <row r="1993" spans="5:19" x14ac:dyDescent="0.2">
      <c r="E1993">
        <v>0.4</v>
      </c>
      <c r="F1993">
        <v>0.26</v>
      </c>
      <c r="G1993">
        <v>0.34</v>
      </c>
      <c r="H1993">
        <v>0</v>
      </c>
      <c r="I1993">
        <v>2</v>
      </c>
      <c r="J1993">
        <f t="shared" si="217"/>
        <v>0.29780000000000006</v>
      </c>
      <c r="N1993" s="1">
        <f t="shared" si="218"/>
        <v>0</v>
      </c>
      <c r="O1993" s="1">
        <f t="shared" si="219"/>
        <v>0</v>
      </c>
      <c r="P1993" s="1">
        <f t="shared" si="220"/>
        <v>1</v>
      </c>
      <c r="Q1993">
        <f t="shared" si="221"/>
        <v>0.16000000000000003</v>
      </c>
      <c r="R1993">
        <f t="shared" si="222"/>
        <v>0.59560000000000013</v>
      </c>
      <c r="S1993">
        <f t="shared" si="223"/>
        <v>0.59560000000000013</v>
      </c>
    </row>
    <row r="1994" spans="5:19" x14ac:dyDescent="0.2">
      <c r="E1994">
        <v>0.4</v>
      </c>
      <c r="F1994">
        <v>0.26</v>
      </c>
      <c r="G1994">
        <v>0.34</v>
      </c>
      <c r="H1994">
        <v>0</v>
      </c>
      <c r="I1994">
        <v>2</v>
      </c>
      <c r="J1994">
        <f t="shared" si="217"/>
        <v>0.29780000000000006</v>
      </c>
      <c r="N1994" s="1">
        <f t="shared" si="218"/>
        <v>0</v>
      </c>
      <c r="O1994" s="1">
        <f t="shared" si="219"/>
        <v>0</v>
      </c>
      <c r="P1994" s="1">
        <f t="shared" si="220"/>
        <v>1</v>
      </c>
      <c r="Q1994">
        <f t="shared" si="221"/>
        <v>0.16000000000000003</v>
      </c>
      <c r="R1994">
        <f t="shared" si="222"/>
        <v>0.59560000000000013</v>
      </c>
      <c r="S1994">
        <f t="shared" si="223"/>
        <v>0.59560000000000013</v>
      </c>
    </row>
    <row r="1995" spans="5:19" x14ac:dyDescent="0.2">
      <c r="E1995">
        <v>0.4</v>
      </c>
      <c r="F1995">
        <v>0.26</v>
      </c>
      <c r="G1995">
        <v>0.34</v>
      </c>
      <c r="H1995">
        <v>0</v>
      </c>
      <c r="I1995">
        <v>2</v>
      </c>
      <c r="J1995">
        <f t="shared" si="217"/>
        <v>0.29780000000000006</v>
      </c>
      <c r="N1995" s="1">
        <f t="shared" si="218"/>
        <v>0</v>
      </c>
      <c r="O1995" s="1">
        <f t="shared" si="219"/>
        <v>0</v>
      </c>
      <c r="P1995" s="1">
        <f t="shared" si="220"/>
        <v>1</v>
      </c>
      <c r="Q1995">
        <f t="shared" si="221"/>
        <v>0.16000000000000003</v>
      </c>
      <c r="R1995">
        <f t="shared" si="222"/>
        <v>0.59560000000000013</v>
      </c>
      <c r="S1995">
        <f t="shared" si="223"/>
        <v>0.59560000000000013</v>
      </c>
    </row>
    <row r="1996" spans="5:19" x14ac:dyDescent="0.2">
      <c r="E1996">
        <v>0.4</v>
      </c>
      <c r="F1996">
        <v>0.26</v>
      </c>
      <c r="G1996">
        <v>0.34</v>
      </c>
      <c r="H1996">
        <v>2</v>
      </c>
      <c r="I1996">
        <v>3</v>
      </c>
      <c r="J1996">
        <f t="shared" ref="J1996:J2059" si="224">S1996*(1/2)</f>
        <v>0.29780000000000006</v>
      </c>
      <c r="N1996" s="1">
        <f t="shared" ref="N1996:N2059" si="225">IF(H1996&gt;I1996,1,0)</f>
        <v>0</v>
      </c>
      <c r="O1996" s="1">
        <f t="shared" ref="O1996:O2059" si="226">IF(H1996=I1996,1,0)</f>
        <v>0</v>
      </c>
      <c r="P1996" s="1">
        <f t="shared" ref="P1996:P2059" si="227">IF(H1996&lt;I1996,1,0)</f>
        <v>1</v>
      </c>
      <c r="Q1996">
        <f t="shared" ref="Q1996:Q2059" si="228">(E1996-N1996)^2</f>
        <v>0.16000000000000003</v>
      </c>
      <c r="R1996">
        <f t="shared" ref="R1996:R2059" si="229">((E1996+F1996)-(N1996+O1996))^2+Q1996</f>
        <v>0.59560000000000013</v>
      </c>
      <c r="S1996">
        <f t="shared" ref="S1996:S2059" si="230">((E1996+F1996+G1996)-(N1996+O1996+P1996))^2+R1996</f>
        <v>0.59560000000000013</v>
      </c>
    </row>
    <row r="1997" spans="5:19" x14ac:dyDescent="0.2">
      <c r="E1997">
        <v>0.4</v>
      </c>
      <c r="F1997">
        <v>0.26</v>
      </c>
      <c r="G1997">
        <v>0.34</v>
      </c>
      <c r="H1997">
        <v>2</v>
      </c>
      <c r="I1997">
        <v>2</v>
      </c>
      <c r="J1997">
        <f t="shared" si="224"/>
        <v>0.13780000000000001</v>
      </c>
      <c r="N1997" s="1">
        <f t="shared" si="225"/>
        <v>0</v>
      </c>
      <c r="O1997" s="1">
        <f t="shared" si="226"/>
        <v>1</v>
      </c>
      <c r="P1997" s="1">
        <f t="shared" si="227"/>
        <v>0</v>
      </c>
      <c r="Q1997">
        <f t="shared" si="228"/>
        <v>0.16000000000000003</v>
      </c>
      <c r="R1997">
        <f t="shared" si="229"/>
        <v>0.27560000000000001</v>
      </c>
      <c r="S1997">
        <f t="shared" si="230"/>
        <v>0.27560000000000001</v>
      </c>
    </row>
    <row r="1998" spans="5:19" x14ac:dyDescent="0.2">
      <c r="E1998">
        <v>0.4</v>
      </c>
      <c r="F1998">
        <v>0.26</v>
      </c>
      <c r="G1998">
        <v>0.34</v>
      </c>
      <c r="H1998">
        <v>1</v>
      </c>
      <c r="I1998">
        <v>1</v>
      </c>
      <c r="J1998">
        <f t="shared" si="224"/>
        <v>0.13780000000000001</v>
      </c>
      <c r="N1998" s="1">
        <f t="shared" si="225"/>
        <v>0</v>
      </c>
      <c r="O1998" s="1">
        <f t="shared" si="226"/>
        <v>1</v>
      </c>
      <c r="P1998" s="1">
        <f t="shared" si="227"/>
        <v>0</v>
      </c>
      <c r="Q1998">
        <f t="shared" si="228"/>
        <v>0.16000000000000003</v>
      </c>
      <c r="R1998">
        <f t="shared" si="229"/>
        <v>0.27560000000000001</v>
      </c>
      <c r="S1998">
        <f t="shared" si="230"/>
        <v>0.27560000000000001</v>
      </c>
    </row>
    <row r="1999" spans="5:19" x14ac:dyDescent="0.2">
      <c r="E1999">
        <v>0.4</v>
      </c>
      <c r="F1999">
        <v>0.26</v>
      </c>
      <c r="G1999">
        <v>0.34</v>
      </c>
      <c r="H1999">
        <v>2</v>
      </c>
      <c r="I1999">
        <v>1</v>
      </c>
      <c r="J1999">
        <f t="shared" si="224"/>
        <v>0.23779999999999998</v>
      </c>
      <c r="N1999" s="1">
        <f t="shared" si="225"/>
        <v>1</v>
      </c>
      <c r="O1999" s="1">
        <f t="shared" si="226"/>
        <v>0</v>
      </c>
      <c r="P1999" s="1">
        <f t="shared" si="227"/>
        <v>0</v>
      </c>
      <c r="Q1999">
        <f t="shared" si="228"/>
        <v>0.36</v>
      </c>
      <c r="R1999">
        <f t="shared" si="229"/>
        <v>0.47559999999999997</v>
      </c>
      <c r="S1999">
        <f t="shared" si="230"/>
        <v>0.47559999999999997</v>
      </c>
    </row>
    <row r="2000" spans="5:19" x14ac:dyDescent="0.2">
      <c r="E2000">
        <v>0.4</v>
      </c>
      <c r="F2000">
        <v>0.26</v>
      </c>
      <c r="G2000">
        <v>0.34</v>
      </c>
      <c r="H2000">
        <v>0</v>
      </c>
      <c r="I2000">
        <v>0</v>
      </c>
      <c r="J2000">
        <f t="shared" si="224"/>
        <v>0.13780000000000001</v>
      </c>
      <c r="N2000" s="1">
        <f t="shared" si="225"/>
        <v>0</v>
      </c>
      <c r="O2000" s="1">
        <f t="shared" si="226"/>
        <v>1</v>
      </c>
      <c r="P2000" s="1">
        <f t="shared" si="227"/>
        <v>0</v>
      </c>
      <c r="Q2000">
        <f t="shared" si="228"/>
        <v>0.16000000000000003</v>
      </c>
      <c r="R2000">
        <f t="shared" si="229"/>
        <v>0.27560000000000001</v>
      </c>
      <c r="S2000">
        <f t="shared" si="230"/>
        <v>0.27560000000000001</v>
      </c>
    </row>
    <row r="2001" spans="5:19" x14ac:dyDescent="0.2">
      <c r="E2001">
        <v>0.4</v>
      </c>
      <c r="F2001">
        <v>0.26</v>
      </c>
      <c r="G2001">
        <v>0.34</v>
      </c>
      <c r="H2001">
        <v>0</v>
      </c>
      <c r="I2001">
        <v>0</v>
      </c>
      <c r="J2001">
        <f t="shared" si="224"/>
        <v>0.13780000000000001</v>
      </c>
      <c r="N2001" s="1">
        <f t="shared" si="225"/>
        <v>0</v>
      </c>
      <c r="O2001" s="1">
        <f t="shared" si="226"/>
        <v>1</v>
      </c>
      <c r="P2001" s="1">
        <f t="shared" si="227"/>
        <v>0</v>
      </c>
      <c r="Q2001">
        <f t="shared" si="228"/>
        <v>0.16000000000000003</v>
      </c>
      <c r="R2001">
        <f t="shared" si="229"/>
        <v>0.27560000000000001</v>
      </c>
      <c r="S2001">
        <f t="shared" si="230"/>
        <v>0.27560000000000001</v>
      </c>
    </row>
    <row r="2002" spans="5:19" x14ac:dyDescent="0.2">
      <c r="E2002">
        <v>0.4</v>
      </c>
      <c r="F2002">
        <v>0.26</v>
      </c>
      <c r="G2002">
        <v>0.34</v>
      </c>
      <c r="H2002">
        <v>0</v>
      </c>
      <c r="I2002">
        <v>0</v>
      </c>
      <c r="J2002">
        <f t="shared" si="224"/>
        <v>0.13780000000000001</v>
      </c>
      <c r="N2002" s="1">
        <f t="shared" si="225"/>
        <v>0</v>
      </c>
      <c r="O2002" s="1">
        <f t="shared" si="226"/>
        <v>1</v>
      </c>
      <c r="P2002" s="1">
        <f t="shared" si="227"/>
        <v>0</v>
      </c>
      <c r="Q2002">
        <f t="shared" si="228"/>
        <v>0.16000000000000003</v>
      </c>
      <c r="R2002">
        <f t="shared" si="229"/>
        <v>0.27560000000000001</v>
      </c>
      <c r="S2002">
        <f t="shared" si="230"/>
        <v>0.27560000000000001</v>
      </c>
    </row>
    <row r="2003" spans="5:19" x14ac:dyDescent="0.2">
      <c r="E2003">
        <v>0.4</v>
      </c>
      <c r="F2003">
        <v>0.26</v>
      </c>
      <c r="G2003">
        <v>0.34</v>
      </c>
      <c r="H2003">
        <v>1</v>
      </c>
      <c r="I2003">
        <v>1</v>
      </c>
      <c r="J2003">
        <f t="shared" si="224"/>
        <v>0.13780000000000001</v>
      </c>
      <c r="N2003" s="1">
        <f t="shared" si="225"/>
        <v>0</v>
      </c>
      <c r="O2003" s="1">
        <f t="shared" si="226"/>
        <v>1</v>
      </c>
      <c r="P2003" s="1">
        <f t="shared" si="227"/>
        <v>0</v>
      </c>
      <c r="Q2003">
        <f t="shared" si="228"/>
        <v>0.16000000000000003</v>
      </c>
      <c r="R2003">
        <f t="shared" si="229"/>
        <v>0.27560000000000001</v>
      </c>
      <c r="S2003">
        <f t="shared" si="230"/>
        <v>0.27560000000000001</v>
      </c>
    </row>
    <row r="2004" spans="5:19" x14ac:dyDescent="0.2">
      <c r="E2004">
        <v>0.4</v>
      </c>
      <c r="F2004">
        <v>0.26</v>
      </c>
      <c r="G2004">
        <v>0.34</v>
      </c>
      <c r="H2004">
        <v>1</v>
      </c>
      <c r="I2004">
        <v>1</v>
      </c>
      <c r="J2004">
        <f t="shared" si="224"/>
        <v>0.13780000000000001</v>
      </c>
      <c r="N2004" s="1">
        <f t="shared" si="225"/>
        <v>0</v>
      </c>
      <c r="O2004" s="1">
        <f t="shared" si="226"/>
        <v>1</v>
      </c>
      <c r="P2004" s="1">
        <f t="shared" si="227"/>
        <v>0</v>
      </c>
      <c r="Q2004">
        <f t="shared" si="228"/>
        <v>0.16000000000000003</v>
      </c>
      <c r="R2004">
        <f t="shared" si="229"/>
        <v>0.27560000000000001</v>
      </c>
      <c r="S2004">
        <f t="shared" si="230"/>
        <v>0.27560000000000001</v>
      </c>
    </row>
    <row r="2005" spans="5:19" x14ac:dyDescent="0.2">
      <c r="E2005">
        <v>0.4</v>
      </c>
      <c r="F2005">
        <v>0.26</v>
      </c>
      <c r="G2005">
        <v>0.34</v>
      </c>
      <c r="H2005">
        <v>3</v>
      </c>
      <c r="I2005">
        <v>2</v>
      </c>
      <c r="J2005">
        <f t="shared" si="224"/>
        <v>0.23779999999999998</v>
      </c>
      <c r="N2005" s="1">
        <f t="shared" si="225"/>
        <v>1</v>
      </c>
      <c r="O2005" s="1">
        <f t="shared" si="226"/>
        <v>0</v>
      </c>
      <c r="P2005" s="1">
        <f t="shared" si="227"/>
        <v>0</v>
      </c>
      <c r="Q2005">
        <f t="shared" si="228"/>
        <v>0.36</v>
      </c>
      <c r="R2005">
        <f t="shared" si="229"/>
        <v>0.47559999999999997</v>
      </c>
      <c r="S2005">
        <f t="shared" si="230"/>
        <v>0.47559999999999997</v>
      </c>
    </row>
    <row r="2006" spans="5:19" x14ac:dyDescent="0.2">
      <c r="E2006">
        <v>0.4</v>
      </c>
      <c r="F2006">
        <v>0.26</v>
      </c>
      <c r="G2006">
        <v>0.34</v>
      </c>
      <c r="H2006">
        <v>1</v>
      </c>
      <c r="I2006">
        <v>0</v>
      </c>
      <c r="J2006">
        <f t="shared" si="224"/>
        <v>0.23779999999999998</v>
      </c>
      <c r="N2006" s="1">
        <f t="shared" si="225"/>
        <v>1</v>
      </c>
      <c r="O2006" s="1">
        <f t="shared" si="226"/>
        <v>0</v>
      </c>
      <c r="P2006" s="1">
        <f t="shared" si="227"/>
        <v>0</v>
      </c>
      <c r="Q2006">
        <f t="shared" si="228"/>
        <v>0.36</v>
      </c>
      <c r="R2006">
        <f t="shared" si="229"/>
        <v>0.47559999999999997</v>
      </c>
      <c r="S2006">
        <f t="shared" si="230"/>
        <v>0.47559999999999997</v>
      </c>
    </row>
    <row r="2007" spans="5:19" x14ac:dyDescent="0.2">
      <c r="E2007">
        <v>0.4</v>
      </c>
      <c r="F2007">
        <v>0.26</v>
      </c>
      <c r="G2007">
        <v>0.34</v>
      </c>
      <c r="H2007">
        <v>0</v>
      </c>
      <c r="I2007">
        <v>0</v>
      </c>
      <c r="J2007">
        <f t="shared" si="224"/>
        <v>0.13780000000000001</v>
      </c>
      <c r="N2007" s="1">
        <f t="shared" si="225"/>
        <v>0</v>
      </c>
      <c r="O2007" s="1">
        <f t="shared" si="226"/>
        <v>1</v>
      </c>
      <c r="P2007" s="1">
        <f t="shared" si="227"/>
        <v>0</v>
      </c>
      <c r="Q2007">
        <f t="shared" si="228"/>
        <v>0.16000000000000003</v>
      </c>
      <c r="R2007">
        <f t="shared" si="229"/>
        <v>0.27560000000000001</v>
      </c>
      <c r="S2007">
        <f t="shared" si="230"/>
        <v>0.27560000000000001</v>
      </c>
    </row>
    <row r="2008" spans="5:19" x14ac:dyDescent="0.2">
      <c r="E2008">
        <v>0.4</v>
      </c>
      <c r="F2008">
        <v>0.26</v>
      </c>
      <c r="G2008">
        <v>0.34</v>
      </c>
      <c r="H2008">
        <v>3</v>
      </c>
      <c r="I2008">
        <v>0</v>
      </c>
      <c r="J2008">
        <f t="shared" si="224"/>
        <v>0.23779999999999998</v>
      </c>
      <c r="N2008" s="1">
        <f t="shared" si="225"/>
        <v>1</v>
      </c>
      <c r="O2008" s="1">
        <f t="shared" si="226"/>
        <v>0</v>
      </c>
      <c r="P2008" s="1">
        <f t="shared" si="227"/>
        <v>0</v>
      </c>
      <c r="Q2008">
        <f t="shared" si="228"/>
        <v>0.36</v>
      </c>
      <c r="R2008">
        <f t="shared" si="229"/>
        <v>0.47559999999999997</v>
      </c>
      <c r="S2008">
        <f t="shared" si="230"/>
        <v>0.47559999999999997</v>
      </c>
    </row>
    <row r="2009" spans="5:19" x14ac:dyDescent="0.2">
      <c r="E2009">
        <v>0.4</v>
      </c>
      <c r="F2009">
        <v>0.26</v>
      </c>
      <c r="G2009">
        <v>0.34</v>
      </c>
      <c r="H2009">
        <v>1</v>
      </c>
      <c r="I2009">
        <v>0</v>
      </c>
      <c r="J2009">
        <f t="shared" si="224"/>
        <v>0.23779999999999998</v>
      </c>
      <c r="N2009" s="1">
        <f t="shared" si="225"/>
        <v>1</v>
      </c>
      <c r="O2009" s="1">
        <f t="shared" si="226"/>
        <v>0</v>
      </c>
      <c r="P2009" s="1">
        <f t="shared" si="227"/>
        <v>0</v>
      </c>
      <c r="Q2009">
        <f t="shared" si="228"/>
        <v>0.36</v>
      </c>
      <c r="R2009">
        <f t="shared" si="229"/>
        <v>0.47559999999999997</v>
      </c>
      <c r="S2009">
        <f t="shared" si="230"/>
        <v>0.47559999999999997</v>
      </c>
    </row>
    <row r="2010" spans="5:19" x14ac:dyDescent="0.2">
      <c r="E2010">
        <v>0.4</v>
      </c>
      <c r="F2010">
        <v>0.26</v>
      </c>
      <c r="G2010">
        <v>0.34</v>
      </c>
      <c r="H2010">
        <v>1</v>
      </c>
      <c r="I2010">
        <v>0</v>
      </c>
      <c r="J2010">
        <f t="shared" si="224"/>
        <v>0.23779999999999998</v>
      </c>
      <c r="N2010" s="1">
        <f t="shared" si="225"/>
        <v>1</v>
      </c>
      <c r="O2010" s="1">
        <f t="shared" si="226"/>
        <v>0</v>
      </c>
      <c r="P2010" s="1">
        <f t="shared" si="227"/>
        <v>0</v>
      </c>
      <c r="Q2010">
        <f t="shared" si="228"/>
        <v>0.36</v>
      </c>
      <c r="R2010">
        <f t="shared" si="229"/>
        <v>0.47559999999999997</v>
      </c>
      <c r="S2010">
        <f t="shared" si="230"/>
        <v>0.47559999999999997</v>
      </c>
    </row>
    <row r="2011" spans="5:19" x14ac:dyDescent="0.2">
      <c r="E2011">
        <v>0.4</v>
      </c>
      <c r="F2011">
        <v>0.26</v>
      </c>
      <c r="G2011">
        <v>0.34</v>
      </c>
      <c r="H2011">
        <v>1</v>
      </c>
      <c r="I2011">
        <v>1</v>
      </c>
      <c r="J2011">
        <f t="shared" si="224"/>
        <v>0.13780000000000001</v>
      </c>
      <c r="N2011" s="1">
        <f t="shared" si="225"/>
        <v>0</v>
      </c>
      <c r="O2011" s="1">
        <f t="shared" si="226"/>
        <v>1</v>
      </c>
      <c r="P2011" s="1">
        <f t="shared" si="227"/>
        <v>0</v>
      </c>
      <c r="Q2011">
        <f t="shared" si="228"/>
        <v>0.16000000000000003</v>
      </c>
      <c r="R2011">
        <f t="shared" si="229"/>
        <v>0.27560000000000001</v>
      </c>
      <c r="S2011">
        <f t="shared" si="230"/>
        <v>0.27560000000000001</v>
      </c>
    </row>
    <row r="2012" spans="5:19" x14ac:dyDescent="0.2">
      <c r="E2012">
        <v>0.4</v>
      </c>
      <c r="F2012">
        <v>0.26</v>
      </c>
      <c r="G2012">
        <v>0.34</v>
      </c>
      <c r="H2012">
        <v>2</v>
      </c>
      <c r="I2012">
        <v>0</v>
      </c>
      <c r="J2012">
        <f t="shared" si="224"/>
        <v>0.23779999999999998</v>
      </c>
      <c r="N2012" s="1">
        <f t="shared" si="225"/>
        <v>1</v>
      </c>
      <c r="O2012" s="1">
        <f t="shared" si="226"/>
        <v>0</v>
      </c>
      <c r="P2012" s="1">
        <f t="shared" si="227"/>
        <v>0</v>
      </c>
      <c r="Q2012">
        <f t="shared" si="228"/>
        <v>0.36</v>
      </c>
      <c r="R2012">
        <f t="shared" si="229"/>
        <v>0.47559999999999997</v>
      </c>
      <c r="S2012">
        <f t="shared" si="230"/>
        <v>0.47559999999999997</v>
      </c>
    </row>
    <row r="2013" spans="5:19" x14ac:dyDescent="0.2">
      <c r="E2013">
        <v>0.4</v>
      </c>
      <c r="F2013">
        <v>0.26</v>
      </c>
      <c r="G2013">
        <v>0.34</v>
      </c>
      <c r="H2013">
        <v>1</v>
      </c>
      <c r="I2013">
        <v>0</v>
      </c>
      <c r="J2013">
        <f t="shared" si="224"/>
        <v>0.23779999999999998</v>
      </c>
      <c r="N2013" s="1">
        <f t="shared" si="225"/>
        <v>1</v>
      </c>
      <c r="O2013" s="1">
        <f t="shared" si="226"/>
        <v>0</v>
      </c>
      <c r="P2013" s="1">
        <f t="shared" si="227"/>
        <v>0</v>
      </c>
      <c r="Q2013">
        <f t="shared" si="228"/>
        <v>0.36</v>
      </c>
      <c r="R2013">
        <f t="shared" si="229"/>
        <v>0.47559999999999997</v>
      </c>
      <c r="S2013">
        <f t="shared" si="230"/>
        <v>0.47559999999999997</v>
      </c>
    </row>
    <row r="2014" spans="5:19" x14ac:dyDescent="0.2">
      <c r="E2014">
        <v>0.4</v>
      </c>
      <c r="F2014">
        <v>0.26</v>
      </c>
      <c r="G2014">
        <v>0.34</v>
      </c>
      <c r="H2014">
        <v>3</v>
      </c>
      <c r="I2014">
        <v>4</v>
      </c>
      <c r="J2014">
        <f t="shared" si="224"/>
        <v>0.29780000000000006</v>
      </c>
      <c r="N2014" s="1">
        <f t="shared" si="225"/>
        <v>0</v>
      </c>
      <c r="O2014" s="1">
        <f t="shared" si="226"/>
        <v>0</v>
      </c>
      <c r="P2014" s="1">
        <f t="shared" si="227"/>
        <v>1</v>
      </c>
      <c r="Q2014">
        <f t="shared" si="228"/>
        <v>0.16000000000000003</v>
      </c>
      <c r="R2014">
        <f t="shared" si="229"/>
        <v>0.59560000000000013</v>
      </c>
      <c r="S2014">
        <f t="shared" si="230"/>
        <v>0.59560000000000013</v>
      </c>
    </row>
    <row r="2015" spans="5:19" x14ac:dyDescent="0.2">
      <c r="E2015">
        <v>0.4</v>
      </c>
      <c r="F2015">
        <v>0.26</v>
      </c>
      <c r="G2015">
        <v>0.34</v>
      </c>
      <c r="H2015">
        <v>2</v>
      </c>
      <c r="I2015">
        <v>2</v>
      </c>
      <c r="J2015">
        <f t="shared" si="224"/>
        <v>0.13780000000000001</v>
      </c>
      <c r="N2015" s="1">
        <f t="shared" si="225"/>
        <v>0</v>
      </c>
      <c r="O2015" s="1">
        <f t="shared" si="226"/>
        <v>1</v>
      </c>
      <c r="P2015" s="1">
        <f t="shared" si="227"/>
        <v>0</v>
      </c>
      <c r="Q2015">
        <f t="shared" si="228"/>
        <v>0.16000000000000003</v>
      </c>
      <c r="R2015">
        <f t="shared" si="229"/>
        <v>0.27560000000000001</v>
      </c>
      <c r="S2015">
        <f t="shared" si="230"/>
        <v>0.27560000000000001</v>
      </c>
    </row>
    <row r="2016" spans="5:19" x14ac:dyDescent="0.2">
      <c r="E2016">
        <v>0.4</v>
      </c>
      <c r="F2016">
        <v>0.26</v>
      </c>
      <c r="G2016">
        <v>0.34</v>
      </c>
      <c r="H2016">
        <v>3</v>
      </c>
      <c r="I2016">
        <v>1</v>
      </c>
      <c r="J2016">
        <f t="shared" si="224"/>
        <v>0.23779999999999998</v>
      </c>
      <c r="N2016" s="1">
        <f t="shared" si="225"/>
        <v>1</v>
      </c>
      <c r="O2016" s="1">
        <f t="shared" si="226"/>
        <v>0</v>
      </c>
      <c r="P2016" s="1">
        <f t="shared" si="227"/>
        <v>0</v>
      </c>
      <c r="Q2016">
        <f t="shared" si="228"/>
        <v>0.36</v>
      </c>
      <c r="R2016">
        <f t="shared" si="229"/>
        <v>0.47559999999999997</v>
      </c>
      <c r="S2016">
        <f t="shared" si="230"/>
        <v>0.47559999999999997</v>
      </c>
    </row>
    <row r="2017" spans="5:19" x14ac:dyDescent="0.2">
      <c r="E2017">
        <v>0.4</v>
      </c>
      <c r="F2017">
        <v>0.26</v>
      </c>
      <c r="G2017">
        <v>0.34</v>
      </c>
      <c r="H2017">
        <v>3</v>
      </c>
      <c r="I2017">
        <v>1</v>
      </c>
      <c r="J2017">
        <f t="shared" si="224"/>
        <v>0.23779999999999998</v>
      </c>
      <c r="N2017" s="1">
        <f t="shared" si="225"/>
        <v>1</v>
      </c>
      <c r="O2017" s="1">
        <f t="shared" si="226"/>
        <v>0</v>
      </c>
      <c r="P2017" s="1">
        <f t="shared" si="227"/>
        <v>0</v>
      </c>
      <c r="Q2017">
        <f t="shared" si="228"/>
        <v>0.36</v>
      </c>
      <c r="R2017">
        <f t="shared" si="229"/>
        <v>0.47559999999999997</v>
      </c>
      <c r="S2017">
        <f t="shared" si="230"/>
        <v>0.47559999999999997</v>
      </c>
    </row>
    <row r="2018" spans="5:19" x14ac:dyDescent="0.2">
      <c r="E2018">
        <v>0.4</v>
      </c>
      <c r="F2018">
        <v>0.26</v>
      </c>
      <c r="G2018">
        <v>0.34</v>
      </c>
      <c r="H2018">
        <v>2</v>
      </c>
      <c r="I2018">
        <v>4</v>
      </c>
      <c r="J2018">
        <f t="shared" si="224"/>
        <v>0.29780000000000006</v>
      </c>
      <c r="N2018" s="1">
        <f t="shared" si="225"/>
        <v>0</v>
      </c>
      <c r="O2018" s="1">
        <f t="shared" si="226"/>
        <v>0</v>
      </c>
      <c r="P2018" s="1">
        <f t="shared" si="227"/>
        <v>1</v>
      </c>
      <c r="Q2018">
        <f t="shared" si="228"/>
        <v>0.16000000000000003</v>
      </c>
      <c r="R2018">
        <f t="shared" si="229"/>
        <v>0.59560000000000013</v>
      </c>
      <c r="S2018">
        <f t="shared" si="230"/>
        <v>0.59560000000000013</v>
      </c>
    </row>
    <row r="2019" spans="5:19" x14ac:dyDescent="0.2">
      <c r="E2019">
        <v>0.4</v>
      </c>
      <c r="F2019">
        <v>0.26</v>
      </c>
      <c r="G2019">
        <v>0.34</v>
      </c>
      <c r="H2019">
        <v>1</v>
      </c>
      <c r="I2019">
        <v>1</v>
      </c>
      <c r="J2019">
        <f t="shared" si="224"/>
        <v>0.13780000000000001</v>
      </c>
      <c r="N2019" s="1">
        <f t="shared" si="225"/>
        <v>0</v>
      </c>
      <c r="O2019" s="1">
        <f t="shared" si="226"/>
        <v>1</v>
      </c>
      <c r="P2019" s="1">
        <f t="shared" si="227"/>
        <v>0</v>
      </c>
      <c r="Q2019">
        <f t="shared" si="228"/>
        <v>0.16000000000000003</v>
      </c>
      <c r="R2019">
        <f t="shared" si="229"/>
        <v>0.27560000000000001</v>
      </c>
      <c r="S2019">
        <f t="shared" si="230"/>
        <v>0.27560000000000001</v>
      </c>
    </row>
    <row r="2020" spans="5:19" x14ac:dyDescent="0.2">
      <c r="E2020">
        <v>0.4</v>
      </c>
      <c r="F2020">
        <v>0.26</v>
      </c>
      <c r="G2020">
        <v>0.34</v>
      </c>
      <c r="H2020">
        <v>2</v>
      </c>
      <c r="I2020">
        <v>1</v>
      </c>
      <c r="J2020">
        <f t="shared" si="224"/>
        <v>0.23779999999999998</v>
      </c>
      <c r="N2020" s="1">
        <f t="shared" si="225"/>
        <v>1</v>
      </c>
      <c r="O2020" s="1">
        <f t="shared" si="226"/>
        <v>0</v>
      </c>
      <c r="P2020" s="1">
        <f t="shared" si="227"/>
        <v>0</v>
      </c>
      <c r="Q2020">
        <f t="shared" si="228"/>
        <v>0.36</v>
      </c>
      <c r="R2020">
        <f t="shared" si="229"/>
        <v>0.47559999999999997</v>
      </c>
      <c r="S2020">
        <f t="shared" si="230"/>
        <v>0.47559999999999997</v>
      </c>
    </row>
    <row r="2021" spans="5:19" x14ac:dyDescent="0.2">
      <c r="E2021">
        <v>0.4</v>
      </c>
      <c r="F2021">
        <v>0.26</v>
      </c>
      <c r="G2021">
        <v>0.34</v>
      </c>
      <c r="H2021">
        <v>1</v>
      </c>
      <c r="I2021">
        <v>3</v>
      </c>
      <c r="J2021">
        <f t="shared" si="224"/>
        <v>0.29780000000000006</v>
      </c>
      <c r="N2021" s="1">
        <f t="shared" si="225"/>
        <v>0</v>
      </c>
      <c r="O2021" s="1">
        <f t="shared" si="226"/>
        <v>0</v>
      </c>
      <c r="P2021" s="1">
        <f t="shared" si="227"/>
        <v>1</v>
      </c>
      <c r="Q2021">
        <f t="shared" si="228"/>
        <v>0.16000000000000003</v>
      </c>
      <c r="R2021">
        <f t="shared" si="229"/>
        <v>0.59560000000000013</v>
      </c>
      <c r="S2021">
        <f t="shared" si="230"/>
        <v>0.59560000000000013</v>
      </c>
    </row>
    <row r="2022" spans="5:19" x14ac:dyDescent="0.2">
      <c r="E2022">
        <v>0.4</v>
      </c>
      <c r="F2022">
        <v>0.26</v>
      </c>
      <c r="G2022">
        <v>0.34</v>
      </c>
      <c r="H2022">
        <v>0</v>
      </c>
      <c r="I2022">
        <v>1</v>
      </c>
      <c r="J2022">
        <f t="shared" si="224"/>
        <v>0.29780000000000006</v>
      </c>
      <c r="N2022" s="1">
        <f t="shared" si="225"/>
        <v>0</v>
      </c>
      <c r="O2022" s="1">
        <f t="shared" si="226"/>
        <v>0</v>
      </c>
      <c r="P2022" s="1">
        <f t="shared" si="227"/>
        <v>1</v>
      </c>
      <c r="Q2022">
        <f t="shared" si="228"/>
        <v>0.16000000000000003</v>
      </c>
      <c r="R2022">
        <f t="shared" si="229"/>
        <v>0.59560000000000013</v>
      </c>
      <c r="S2022">
        <f t="shared" si="230"/>
        <v>0.59560000000000013</v>
      </c>
    </row>
    <row r="2023" spans="5:19" x14ac:dyDescent="0.2">
      <c r="E2023">
        <v>0.4</v>
      </c>
      <c r="F2023">
        <v>0.26</v>
      </c>
      <c r="G2023">
        <v>0.34</v>
      </c>
      <c r="H2023">
        <v>0</v>
      </c>
      <c r="I2023">
        <v>1</v>
      </c>
      <c r="J2023">
        <f t="shared" si="224"/>
        <v>0.29780000000000006</v>
      </c>
      <c r="N2023" s="1">
        <f t="shared" si="225"/>
        <v>0</v>
      </c>
      <c r="O2023" s="1">
        <f t="shared" si="226"/>
        <v>0</v>
      </c>
      <c r="P2023" s="1">
        <f t="shared" si="227"/>
        <v>1</v>
      </c>
      <c r="Q2023">
        <f t="shared" si="228"/>
        <v>0.16000000000000003</v>
      </c>
      <c r="R2023">
        <f t="shared" si="229"/>
        <v>0.59560000000000013</v>
      </c>
      <c r="S2023">
        <f t="shared" si="230"/>
        <v>0.59560000000000013</v>
      </c>
    </row>
    <row r="2024" spans="5:19" x14ac:dyDescent="0.2">
      <c r="E2024">
        <v>0.4</v>
      </c>
      <c r="F2024">
        <v>0.26</v>
      </c>
      <c r="G2024">
        <v>0.34</v>
      </c>
      <c r="H2024">
        <v>1</v>
      </c>
      <c r="I2024">
        <v>2</v>
      </c>
      <c r="J2024">
        <f t="shared" si="224"/>
        <v>0.29780000000000006</v>
      </c>
      <c r="N2024" s="1">
        <f t="shared" si="225"/>
        <v>0</v>
      </c>
      <c r="O2024" s="1">
        <f t="shared" si="226"/>
        <v>0</v>
      </c>
      <c r="P2024" s="1">
        <f t="shared" si="227"/>
        <v>1</v>
      </c>
      <c r="Q2024">
        <f t="shared" si="228"/>
        <v>0.16000000000000003</v>
      </c>
      <c r="R2024">
        <f t="shared" si="229"/>
        <v>0.59560000000000013</v>
      </c>
      <c r="S2024">
        <f t="shared" si="230"/>
        <v>0.59560000000000013</v>
      </c>
    </row>
    <row r="2025" spans="5:19" x14ac:dyDescent="0.2">
      <c r="E2025">
        <v>0.4</v>
      </c>
      <c r="F2025">
        <v>0.26</v>
      </c>
      <c r="G2025">
        <v>0.34</v>
      </c>
      <c r="H2025">
        <v>3</v>
      </c>
      <c r="I2025">
        <v>4</v>
      </c>
      <c r="J2025">
        <f t="shared" si="224"/>
        <v>0.29780000000000006</v>
      </c>
      <c r="N2025" s="1">
        <f t="shared" si="225"/>
        <v>0</v>
      </c>
      <c r="O2025" s="1">
        <f t="shared" si="226"/>
        <v>0</v>
      </c>
      <c r="P2025" s="1">
        <f t="shared" si="227"/>
        <v>1</v>
      </c>
      <c r="Q2025">
        <f t="shared" si="228"/>
        <v>0.16000000000000003</v>
      </c>
      <c r="R2025">
        <f t="shared" si="229"/>
        <v>0.59560000000000013</v>
      </c>
      <c r="S2025">
        <f t="shared" si="230"/>
        <v>0.59560000000000013</v>
      </c>
    </row>
    <row r="2026" spans="5:19" x14ac:dyDescent="0.2">
      <c r="E2026">
        <v>0.4</v>
      </c>
      <c r="F2026">
        <v>0.26</v>
      </c>
      <c r="G2026">
        <v>0.34</v>
      </c>
      <c r="H2026">
        <v>1</v>
      </c>
      <c r="I2026">
        <v>3</v>
      </c>
      <c r="J2026">
        <f t="shared" si="224"/>
        <v>0.29780000000000006</v>
      </c>
      <c r="N2026" s="1">
        <f t="shared" si="225"/>
        <v>0</v>
      </c>
      <c r="O2026" s="1">
        <f t="shared" si="226"/>
        <v>0</v>
      </c>
      <c r="P2026" s="1">
        <f t="shared" si="227"/>
        <v>1</v>
      </c>
      <c r="Q2026">
        <f t="shared" si="228"/>
        <v>0.16000000000000003</v>
      </c>
      <c r="R2026">
        <f t="shared" si="229"/>
        <v>0.59560000000000013</v>
      </c>
      <c r="S2026">
        <f t="shared" si="230"/>
        <v>0.59560000000000013</v>
      </c>
    </row>
    <row r="2027" spans="5:19" x14ac:dyDescent="0.2">
      <c r="E2027">
        <v>0.4</v>
      </c>
      <c r="F2027">
        <v>0.26</v>
      </c>
      <c r="G2027">
        <v>0.34</v>
      </c>
      <c r="H2027">
        <v>1</v>
      </c>
      <c r="I2027">
        <v>1</v>
      </c>
      <c r="J2027">
        <f t="shared" si="224"/>
        <v>0.13780000000000001</v>
      </c>
      <c r="N2027" s="1">
        <f t="shared" si="225"/>
        <v>0</v>
      </c>
      <c r="O2027" s="1">
        <f t="shared" si="226"/>
        <v>1</v>
      </c>
      <c r="P2027" s="1">
        <f t="shared" si="227"/>
        <v>0</v>
      </c>
      <c r="Q2027">
        <f t="shared" si="228"/>
        <v>0.16000000000000003</v>
      </c>
      <c r="R2027">
        <f t="shared" si="229"/>
        <v>0.27560000000000001</v>
      </c>
      <c r="S2027">
        <f t="shared" si="230"/>
        <v>0.27560000000000001</v>
      </c>
    </row>
    <row r="2028" spans="5:19" x14ac:dyDescent="0.2">
      <c r="E2028">
        <v>0.4</v>
      </c>
      <c r="F2028">
        <v>0.26</v>
      </c>
      <c r="G2028">
        <v>0.34</v>
      </c>
      <c r="H2028">
        <v>2</v>
      </c>
      <c r="I2028">
        <v>1</v>
      </c>
      <c r="J2028">
        <f t="shared" si="224"/>
        <v>0.23779999999999998</v>
      </c>
      <c r="N2028" s="1">
        <f t="shared" si="225"/>
        <v>1</v>
      </c>
      <c r="O2028" s="1">
        <f t="shared" si="226"/>
        <v>0</v>
      </c>
      <c r="P2028" s="1">
        <f t="shared" si="227"/>
        <v>0</v>
      </c>
      <c r="Q2028">
        <f t="shared" si="228"/>
        <v>0.36</v>
      </c>
      <c r="R2028">
        <f t="shared" si="229"/>
        <v>0.47559999999999997</v>
      </c>
      <c r="S2028">
        <f t="shared" si="230"/>
        <v>0.47559999999999997</v>
      </c>
    </row>
    <row r="2029" spans="5:19" x14ac:dyDescent="0.2">
      <c r="E2029">
        <v>0.4</v>
      </c>
      <c r="F2029">
        <v>0.26</v>
      </c>
      <c r="G2029">
        <v>0.34</v>
      </c>
      <c r="H2029">
        <v>0</v>
      </c>
      <c r="I2029">
        <v>0</v>
      </c>
      <c r="J2029">
        <f t="shared" si="224"/>
        <v>0.13780000000000001</v>
      </c>
      <c r="N2029" s="1">
        <f t="shared" si="225"/>
        <v>0</v>
      </c>
      <c r="O2029" s="1">
        <f t="shared" si="226"/>
        <v>1</v>
      </c>
      <c r="P2029" s="1">
        <f t="shared" si="227"/>
        <v>0</v>
      </c>
      <c r="Q2029">
        <f t="shared" si="228"/>
        <v>0.16000000000000003</v>
      </c>
      <c r="R2029">
        <f t="shared" si="229"/>
        <v>0.27560000000000001</v>
      </c>
      <c r="S2029">
        <f t="shared" si="230"/>
        <v>0.27560000000000001</v>
      </c>
    </row>
    <row r="2030" spans="5:19" x14ac:dyDescent="0.2">
      <c r="E2030">
        <v>0.4</v>
      </c>
      <c r="F2030">
        <v>0.26</v>
      </c>
      <c r="G2030">
        <v>0.34</v>
      </c>
      <c r="H2030">
        <v>0</v>
      </c>
      <c r="I2030">
        <v>0</v>
      </c>
      <c r="J2030">
        <f t="shared" si="224"/>
        <v>0.13780000000000001</v>
      </c>
      <c r="N2030" s="1">
        <f t="shared" si="225"/>
        <v>0</v>
      </c>
      <c r="O2030" s="1">
        <f t="shared" si="226"/>
        <v>1</v>
      </c>
      <c r="P2030" s="1">
        <f t="shared" si="227"/>
        <v>0</v>
      </c>
      <c r="Q2030">
        <f t="shared" si="228"/>
        <v>0.16000000000000003</v>
      </c>
      <c r="R2030">
        <f t="shared" si="229"/>
        <v>0.27560000000000001</v>
      </c>
      <c r="S2030">
        <f t="shared" si="230"/>
        <v>0.27560000000000001</v>
      </c>
    </row>
    <row r="2031" spans="5:19" x14ac:dyDescent="0.2">
      <c r="E2031">
        <v>0.4</v>
      </c>
      <c r="F2031">
        <v>0.26</v>
      </c>
      <c r="G2031">
        <v>0.34</v>
      </c>
      <c r="H2031">
        <v>0</v>
      </c>
      <c r="I2031">
        <v>5</v>
      </c>
      <c r="J2031">
        <f t="shared" si="224"/>
        <v>0.29780000000000006</v>
      </c>
      <c r="N2031" s="1">
        <f t="shared" si="225"/>
        <v>0</v>
      </c>
      <c r="O2031" s="1">
        <f t="shared" si="226"/>
        <v>0</v>
      </c>
      <c r="P2031" s="1">
        <f t="shared" si="227"/>
        <v>1</v>
      </c>
      <c r="Q2031">
        <f t="shared" si="228"/>
        <v>0.16000000000000003</v>
      </c>
      <c r="R2031">
        <f t="shared" si="229"/>
        <v>0.59560000000000013</v>
      </c>
      <c r="S2031">
        <f t="shared" si="230"/>
        <v>0.59560000000000013</v>
      </c>
    </row>
    <row r="2032" spans="5:19" x14ac:dyDescent="0.2">
      <c r="E2032">
        <v>0.4</v>
      </c>
      <c r="F2032">
        <v>0.26</v>
      </c>
      <c r="G2032">
        <v>0.34</v>
      </c>
      <c r="H2032">
        <v>0</v>
      </c>
      <c r="I2032">
        <v>0</v>
      </c>
      <c r="J2032">
        <f t="shared" si="224"/>
        <v>0.13780000000000001</v>
      </c>
      <c r="N2032" s="1">
        <f t="shared" si="225"/>
        <v>0</v>
      </c>
      <c r="O2032" s="1">
        <f t="shared" si="226"/>
        <v>1</v>
      </c>
      <c r="P2032" s="1">
        <f t="shared" si="227"/>
        <v>0</v>
      </c>
      <c r="Q2032">
        <f t="shared" si="228"/>
        <v>0.16000000000000003</v>
      </c>
      <c r="R2032">
        <f t="shared" si="229"/>
        <v>0.27560000000000001</v>
      </c>
      <c r="S2032">
        <f t="shared" si="230"/>
        <v>0.27560000000000001</v>
      </c>
    </row>
    <row r="2033" spans="5:19" x14ac:dyDescent="0.2">
      <c r="E2033">
        <v>0.4</v>
      </c>
      <c r="F2033">
        <v>0.26</v>
      </c>
      <c r="G2033">
        <v>0.34</v>
      </c>
      <c r="H2033">
        <v>0</v>
      </c>
      <c r="I2033">
        <v>1</v>
      </c>
      <c r="J2033">
        <f t="shared" si="224"/>
        <v>0.29780000000000006</v>
      </c>
      <c r="N2033" s="1">
        <f t="shared" si="225"/>
        <v>0</v>
      </c>
      <c r="O2033" s="1">
        <f t="shared" si="226"/>
        <v>0</v>
      </c>
      <c r="P2033" s="1">
        <f t="shared" si="227"/>
        <v>1</v>
      </c>
      <c r="Q2033">
        <f t="shared" si="228"/>
        <v>0.16000000000000003</v>
      </c>
      <c r="R2033">
        <f t="shared" si="229"/>
        <v>0.59560000000000013</v>
      </c>
      <c r="S2033">
        <f t="shared" si="230"/>
        <v>0.59560000000000013</v>
      </c>
    </row>
    <row r="2034" spans="5:19" x14ac:dyDescent="0.2">
      <c r="E2034">
        <v>0.4</v>
      </c>
      <c r="F2034">
        <v>0.26</v>
      </c>
      <c r="G2034">
        <v>0.34</v>
      </c>
      <c r="H2034">
        <v>2</v>
      </c>
      <c r="I2034">
        <v>1</v>
      </c>
      <c r="J2034">
        <f t="shared" si="224"/>
        <v>0.23779999999999998</v>
      </c>
      <c r="N2034" s="1">
        <f t="shared" si="225"/>
        <v>1</v>
      </c>
      <c r="O2034" s="1">
        <f t="shared" si="226"/>
        <v>0</v>
      </c>
      <c r="P2034" s="1">
        <f t="shared" si="227"/>
        <v>0</v>
      </c>
      <c r="Q2034">
        <f t="shared" si="228"/>
        <v>0.36</v>
      </c>
      <c r="R2034">
        <f t="shared" si="229"/>
        <v>0.47559999999999997</v>
      </c>
      <c r="S2034">
        <f t="shared" si="230"/>
        <v>0.47559999999999997</v>
      </c>
    </row>
    <row r="2035" spans="5:19" x14ac:dyDescent="0.2">
      <c r="E2035">
        <v>0.4</v>
      </c>
      <c r="F2035">
        <v>0.26</v>
      </c>
      <c r="G2035">
        <v>0.34</v>
      </c>
      <c r="H2035">
        <v>3</v>
      </c>
      <c r="I2035">
        <v>0</v>
      </c>
      <c r="J2035">
        <f t="shared" si="224"/>
        <v>0.23779999999999998</v>
      </c>
      <c r="N2035" s="1">
        <f t="shared" si="225"/>
        <v>1</v>
      </c>
      <c r="O2035" s="1">
        <f t="shared" si="226"/>
        <v>0</v>
      </c>
      <c r="P2035" s="1">
        <f t="shared" si="227"/>
        <v>0</v>
      </c>
      <c r="Q2035">
        <f t="shared" si="228"/>
        <v>0.36</v>
      </c>
      <c r="R2035">
        <f t="shared" si="229"/>
        <v>0.47559999999999997</v>
      </c>
      <c r="S2035">
        <f t="shared" si="230"/>
        <v>0.47559999999999997</v>
      </c>
    </row>
    <row r="2036" spans="5:19" x14ac:dyDescent="0.2">
      <c r="E2036">
        <v>0.4</v>
      </c>
      <c r="F2036">
        <v>0.26</v>
      </c>
      <c r="G2036">
        <v>0.34</v>
      </c>
      <c r="H2036">
        <v>1</v>
      </c>
      <c r="I2036">
        <v>2</v>
      </c>
      <c r="J2036">
        <f t="shared" si="224"/>
        <v>0.29780000000000006</v>
      </c>
      <c r="N2036" s="1">
        <f t="shared" si="225"/>
        <v>0</v>
      </c>
      <c r="O2036" s="1">
        <f t="shared" si="226"/>
        <v>0</v>
      </c>
      <c r="P2036" s="1">
        <f t="shared" si="227"/>
        <v>1</v>
      </c>
      <c r="Q2036">
        <f t="shared" si="228"/>
        <v>0.16000000000000003</v>
      </c>
      <c r="R2036">
        <f t="shared" si="229"/>
        <v>0.59560000000000013</v>
      </c>
      <c r="S2036">
        <f t="shared" si="230"/>
        <v>0.59560000000000013</v>
      </c>
    </row>
    <row r="2037" spans="5:19" x14ac:dyDescent="0.2">
      <c r="E2037">
        <v>0.4</v>
      </c>
      <c r="F2037">
        <v>0.26</v>
      </c>
      <c r="G2037">
        <v>0.34</v>
      </c>
      <c r="H2037">
        <v>1</v>
      </c>
      <c r="I2037">
        <v>2</v>
      </c>
      <c r="J2037">
        <f t="shared" si="224"/>
        <v>0.29780000000000006</v>
      </c>
      <c r="N2037" s="1">
        <f t="shared" si="225"/>
        <v>0</v>
      </c>
      <c r="O2037" s="1">
        <f t="shared" si="226"/>
        <v>0</v>
      </c>
      <c r="P2037" s="1">
        <f t="shared" si="227"/>
        <v>1</v>
      </c>
      <c r="Q2037">
        <f t="shared" si="228"/>
        <v>0.16000000000000003</v>
      </c>
      <c r="R2037">
        <f t="shared" si="229"/>
        <v>0.59560000000000013</v>
      </c>
      <c r="S2037">
        <f t="shared" si="230"/>
        <v>0.59560000000000013</v>
      </c>
    </row>
    <row r="2038" spans="5:19" x14ac:dyDescent="0.2">
      <c r="E2038">
        <v>0.4</v>
      </c>
      <c r="F2038">
        <v>0.26</v>
      </c>
      <c r="G2038">
        <v>0.34</v>
      </c>
      <c r="H2038">
        <v>7</v>
      </c>
      <c r="I2038">
        <v>0</v>
      </c>
      <c r="J2038">
        <f t="shared" si="224"/>
        <v>0.23779999999999998</v>
      </c>
      <c r="N2038" s="1">
        <f t="shared" si="225"/>
        <v>1</v>
      </c>
      <c r="O2038" s="1">
        <f t="shared" si="226"/>
        <v>0</v>
      </c>
      <c r="P2038" s="1">
        <f t="shared" si="227"/>
        <v>0</v>
      </c>
      <c r="Q2038">
        <f t="shared" si="228"/>
        <v>0.36</v>
      </c>
      <c r="R2038">
        <f t="shared" si="229"/>
        <v>0.47559999999999997</v>
      </c>
      <c r="S2038">
        <f t="shared" si="230"/>
        <v>0.47559999999999997</v>
      </c>
    </row>
    <row r="2039" spans="5:19" x14ac:dyDescent="0.2">
      <c r="E2039">
        <v>0.4</v>
      </c>
      <c r="F2039">
        <v>0.26</v>
      </c>
      <c r="G2039">
        <v>0.34</v>
      </c>
      <c r="H2039">
        <v>4</v>
      </c>
      <c r="I2039">
        <v>0</v>
      </c>
      <c r="J2039">
        <f t="shared" si="224"/>
        <v>0.23779999999999998</v>
      </c>
      <c r="N2039" s="1">
        <f t="shared" si="225"/>
        <v>1</v>
      </c>
      <c r="O2039" s="1">
        <f t="shared" si="226"/>
        <v>0</v>
      </c>
      <c r="P2039" s="1">
        <f t="shared" si="227"/>
        <v>0</v>
      </c>
      <c r="Q2039">
        <f t="shared" si="228"/>
        <v>0.36</v>
      </c>
      <c r="R2039">
        <f t="shared" si="229"/>
        <v>0.47559999999999997</v>
      </c>
      <c r="S2039">
        <f t="shared" si="230"/>
        <v>0.47559999999999997</v>
      </c>
    </row>
    <row r="2040" spans="5:19" x14ac:dyDescent="0.2">
      <c r="E2040">
        <v>0.4</v>
      </c>
      <c r="F2040">
        <v>0.26</v>
      </c>
      <c r="G2040">
        <v>0.34</v>
      </c>
      <c r="H2040">
        <v>1</v>
      </c>
      <c r="I2040">
        <v>2</v>
      </c>
      <c r="J2040">
        <f t="shared" si="224"/>
        <v>0.29780000000000006</v>
      </c>
      <c r="N2040" s="1">
        <f t="shared" si="225"/>
        <v>0</v>
      </c>
      <c r="O2040" s="1">
        <f t="shared" si="226"/>
        <v>0</v>
      </c>
      <c r="P2040" s="1">
        <f t="shared" si="227"/>
        <v>1</v>
      </c>
      <c r="Q2040">
        <f t="shared" si="228"/>
        <v>0.16000000000000003</v>
      </c>
      <c r="R2040">
        <f t="shared" si="229"/>
        <v>0.59560000000000013</v>
      </c>
      <c r="S2040">
        <f t="shared" si="230"/>
        <v>0.59560000000000013</v>
      </c>
    </row>
    <row r="2041" spans="5:19" x14ac:dyDescent="0.2">
      <c r="E2041">
        <v>0.4</v>
      </c>
      <c r="F2041">
        <v>0.26</v>
      </c>
      <c r="G2041">
        <v>0.34</v>
      </c>
      <c r="H2041">
        <v>0</v>
      </c>
      <c r="I2041">
        <v>1</v>
      </c>
      <c r="J2041">
        <f t="shared" si="224"/>
        <v>0.29780000000000006</v>
      </c>
      <c r="N2041" s="1">
        <f t="shared" si="225"/>
        <v>0</v>
      </c>
      <c r="O2041" s="1">
        <f t="shared" si="226"/>
        <v>0</v>
      </c>
      <c r="P2041" s="1">
        <f t="shared" si="227"/>
        <v>1</v>
      </c>
      <c r="Q2041">
        <f t="shared" si="228"/>
        <v>0.16000000000000003</v>
      </c>
      <c r="R2041">
        <f t="shared" si="229"/>
        <v>0.59560000000000013</v>
      </c>
      <c r="S2041">
        <f t="shared" si="230"/>
        <v>0.59560000000000013</v>
      </c>
    </row>
    <row r="2042" spans="5:19" x14ac:dyDescent="0.2">
      <c r="E2042">
        <v>0.4</v>
      </c>
      <c r="F2042">
        <v>0.26</v>
      </c>
      <c r="G2042">
        <v>0.34</v>
      </c>
      <c r="H2042">
        <v>1</v>
      </c>
      <c r="I2042">
        <v>2</v>
      </c>
      <c r="J2042">
        <f t="shared" si="224"/>
        <v>0.29780000000000006</v>
      </c>
      <c r="N2042" s="1">
        <f t="shared" si="225"/>
        <v>0</v>
      </c>
      <c r="O2042" s="1">
        <f t="shared" si="226"/>
        <v>0</v>
      </c>
      <c r="P2042" s="1">
        <f t="shared" si="227"/>
        <v>1</v>
      </c>
      <c r="Q2042">
        <f t="shared" si="228"/>
        <v>0.16000000000000003</v>
      </c>
      <c r="R2042">
        <f t="shared" si="229"/>
        <v>0.59560000000000013</v>
      </c>
      <c r="S2042">
        <f t="shared" si="230"/>
        <v>0.59560000000000013</v>
      </c>
    </row>
    <row r="2043" spans="5:19" x14ac:dyDescent="0.2">
      <c r="E2043">
        <v>0.4</v>
      </c>
      <c r="F2043">
        <v>0.26</v>
      </c>
      <c r="G2043">
        <v>0.34</v>
      </c>
      <c r="H2043">
        <v>2</v>
      </c>
      <c r="I2043">
        <v>0</v>
      </c>
      <c r="J2043">
        <f t="shared" si="224"/>
        <v>0.23779999999999998</v>
      </c>
      <c r="N2043" s="1">
        <f t="shared" si="225"/>
        <v>1</v>
      </c>
      <c r="O2043" s="1">
        <f t="shared" si="226"/>
        <v>0</v>
      </c>
      <c r="P2043" s="1">
        <f t="shared" si="227"/>
        <v>0</v>
      </c>
      <c r="Q2043">
        <f t="shared" si="228"/>
        <v>0.36</v>
      </c>
      <c r="R2043">
        <f t="shared" si="229"/>
        <v>0.47559999999999997</v>
      </c>
      <c r="S2043">
        <f t="shared" si="230"/>
        <v>0.47559999999999997</v>
      </c>
    </row>
    <row r="2044" spans="5:19" x14ac:dyDescent="0.2">
      <c r="E2044">
        <v>0.4</v>
      </c>
      <c r="F2044">
        <v>0.26</v>
      </c>
      <c r="G2044">
        <v>0.34</v>
      </c>
      <c r="H2044">
        <v>0</v>
      </c>
      <c r="I2044">
        <v>0</v>
      </c>
      <c r="J2044">
        <f t="shared" si="224"/>
        <v>0.13780000000000001</v>
      </c>
      <c r="N2044" s="1">
        <f t="shared" si="225"/>
        <v>0</v>
      </c>
      <c r="O2044" s="1">
        <f t="shared" si="226"/>
        <v>1</v>
      </c>
      <c r="P2044" s="1">
        <f t="shared" si="227"/>
        <v>0</v>
      </c>
      <c r="Q2044">
        <f t="shared" si="228"/>
        <v>0.16000000000000003</v>
      </c>
      <c r="R2044">
        <f t="shared" si="229"/>
        <v>0.27560000000000001</v>
      </c>
      <c r="S2044">
        <f t="shared" si="230"/>
        <v>0.27560000000000001</v>
      </c>
    </row>
    <row r="2045" spans="5:19" x14ac:dyDescent="0.2">
      <c r="E2045">
        <v>0.4</v>
      </c>
      <c r="F2045">
        <v>0.26</v>
      </c>
      <c r="G2045">
        <v>0.34</v>
      </c>
      <c r="H2045">
        <v>0</v>
      </c>
      <c r="I2045">
        <v>0</v>
      </c>
      <c r="J2045">
        <f t="shared" si="224"/>
        <v>0.13780000000000001</v>
      </c>
      <c r="N2045" s="1">
        <f t="shared" si="225"/>
        <v>0</v>
      </c>
      <c r="O2045" s="1">
        <f t="shared" si="226"/>
        <v>1</v>
      </c>
      <c r="P2045" s="1">
        <f t="shared" si="227"/>
        <v>0</v>
      </c>
      <c r="Q2045">
        <f t="shared" si="228"/>
        <v>0.16000000000000003</v>
      </c>
      <c r="R2045">
        <f t="shared" si="229"/>
        <v>0.27560000000000001</v>
      </c>
      <c r="S2045">
        <f t="shared" si="230"/>
        <v>0.27560000000000001</v>
      </c>
    </row>
    <row r="2046" spans="5:19" x14ac:dyDescent="0.2">
      <c r="E2046">
        <v>0.4</v>
      </c>
      <c r="F2046">
        <v>0.26</v>
      </c>
      <c r="G2046">
        <v>0.34</v>
      </c>
      <c r="H2046">
        <v>1</v>
      </c>
      <c r="I2046">
        <v>0</v>
      </c>
      <c r="J2046">
        <f t="shared" si="224"/>
        <v>0.23779999999999998</v>
      </c>
      <c r="N2046" s="1">
        <f t="shared" si="225"/>
        <v>1</v>
      </c>
      <c r="O2046" s="1">
        <f t="shared" si="226"/>
        <v>0</v>
      </c>
      <c r="P2046" s="1">
        <f t="shared" si="227"/>
        <v>0</v>
      </c>
      <c r="Q2046">
        <f t="shared" si="228"/>
        <v>0.36</v>
      </c>
      <c r="R2046">
        <f t="shared" si="229"/>
        <v>0.47559999999999997</v>
      </c>
      <c r="S2046">
        <f t="shared" si="230"/>
        <v>0.47559999999999997</v>
      </c>
    </row>
    <row r="2047" spans="5:19" x14ac:dyDescent="0.2">
      <c r="E2047">
        <v>0.4</v>
      </c>
      <c r="F2047">
        <v>0.26</v>
      </c>
      <c r="G2047">
        <v>0.34</v>
      </c>
      <c r="H2047">
        <v>0</v>
      </c>
      <c r="I2047">
        <v>2</v>
      </c>
      <c r="J2047">
        <f t="shared" si="224"/>
        <v>0.29780000000000006</v>
      </c>
      <c r="N2047" s="1">
        <f t="shared" si="225"/>
        <v>0</v>
      </c>
      <c r="O2047" s="1">
        <f t="shared" si="226"/>
        <v>0</v>
      </c>
      <c r="P2047" s="1">
        <f t="shared" si="227"/>
        <v>1</v>
      </c>
      <c r="Q2047">
        <f t="shared" si="228"/>
        <v>0.16000000000000003</v>
      </c>
      <c r="R2047">
        <f t="shared" si="229"/>
        <v>0.59560000000000013</v>
      </c>
      <c r="S2047">
        <f t="shared" si="230"/>
        <v>0.59560000000000013</v>
      </c>
    </row>
    <row r="2048" spans="5:19" x14ac:dyDescent="0.2">
      <c r="E2048">
        <v>0.4</v>
      </c>
      <c r="F2048">
        <v>0.26</v>
      </c>
      <c r="G2048">
        <v>0.34</v>
      </c>
      <c r="H2048">
        <v>2</v>
      </c>
      <c r="I2048">
        <v>1</v>
      </c>
      <c r="J2048">
        <f t="shared" si="224"/>
        <v>0.23779999999999998</v>
      </c>
      <c r="N2048" s="1">
        <f t="shared" si="225"/>
        <v>1</v>
      </c>
      <c r="O2048" s="1">
        <f t="shared" si="226"/>
        <v>0</v>
      </c>
      <c r="P2048" s="1">
        <f t="shared" si="227"/>
        <v>0</v>
      </c>
      <c r="Q2048">
        <f t="shared" si="228"/>
        <v>0.36</v>
      </c>
      <c r="R2048">
        <f t="shared" si="229"/>
        <v>0.47559999999999997</v>
      </c>
      <c r="S2048">
        <f t="shared" si="230"/>
        <v>0.47559999999999997</v>
      </c>
    </row>
    <row r="2049" spans="5:19" x14ac:dyDescent="0.2">
      <c r="E2049">
        <v>0.4</v>
      </c>
      <c r="F2049">
        <v>0.26</v>
      </c>
      <c r="G2049">
        <v>0.34</v>
      </c>
      <c r="H2049">
        <v>3</v>
      </c>
      <c r="I2049">
        <v>0</v>
      </c>
      <c r="J2049">
        <f t="shared" si="224"/>
        <v>0.23779999999999998</v>
      </c>
      <c r="N2049" s="1">
        <f t="shared" si="225"/>
        <v>1</v>
      </c>
      <c r="O2049" s="1">
        <f t="shared" si="226"/>
        <v>0</v>
      </c>
      <c r="P2049" s="1">
        <f t="shared" si="227"/>
        <v>0</v>
      </c>
      <c r="Q2049">
        <f t="shared" si="228"/>
        <v>0.36</v>
      </c>
      <c r="R2049">
        <f t="shared" si="229"/>
        <v>0.47559999999999997</v>
      </c>
      <c r="S2049">
        <f t="shared" si="230"/>
        <v>0.47559999999999997</v>
      </c>
    </row>
    <row r="2050" spans="5:19" x14ac:dyDescent="0.2">
      <c r="E2050">
        <v>0.4</v>
      </c>
      <c r="F2050">
        <v>0.26</v>
      </c>
      <c r="G2050">
        <v>0.34</v>
      </c>
      <c r="H2050">
        <v>0</v>
      </c>
      <c r="I2050">
        <v>1</v>
      </c>
      <c r="J2050">
        <f t="shared" si="224"/>
        <v>0.29780000000000006</v>
      </c>
      <c r="N2050" s="1">
        <f t="shared" si="225"/>
        <v>0</v>
      </c>
      <c r="O2050" s="1">
        <f t="shared" si="226"/>
        <v>0</v>
      </c>
      <c r="P2050" s="1">
        <f t="shared" si="227"/>
        <v>1</v>
      </c>
      <c r="Q2050">
        <f t="shared" si="228"/>
        <v>0.16000000000000003</v>
      </c>
      <c r="R2050">
        <f t="shared" si="229"/>
        <v>0.59560000000000013</v>
      </c>
      <c r="S2050">
        <f t="shared" si="230"/>
        <v>0.59560000000000013</v>
      </c>
    </row>
    <row r="2051" spans="5:19" x14ac:dyDescent="0.2">
      <c r="E2051">
        <v>0.4</v>
      </c>
      <c r="F2051">
        <v>0.26</v>
      </c>
      <c r="G2051">
        <v>0.34</v>
      </c>
      <c r="H2051">
        <v>2</v>
      </c>
      <c r="I2051">
        <v>1</v>
      </c>
      <c r="J2051">
        <f t="shared" si="224"/>
        <v>0.23779999999999998</v>
      </c>
      <c r="N2051" s="1">
        <f t="shared" si="225"/>
        <v>1</v>
      </c>
      <c r="O2051" s="1">
        <f t="shared" si="226"/>
        <v>0</v>
      </c>
      <c r="P2051" s="1">
        <f t="shared" si="227"/>
        <v>0</v>
      </c>
      <c r="Q2051">
        <f t="shared" si="228"/>
        <v>0.36</v>
      </c>
      <c r="R2051">
        <f t="shared" si="229"/>
        <v>0.47559999999999997</v>
      </c>
      <c r="S2051">
        <f t="shared" si="230"/>
        <v>0.47559999999999997</v>
      </c>
    </row>
    <row r="2052" spans="5:19" x14ac:dyDescent="0.2">
      <c r="E2052">
        <v>0.4</v>
      </c>
      <c r="F2052">
        <v>0.26</v>
      </c>
      <c r="G2052">
        <v>0.34</v>
      </c>
      <c r="H2052">
        <v>4</v>
      </c>
      <c r="I2052">
        <v>0</v>
      </c>
      <c r="J2052">
        <f t="shared" si="224"/>
        <v>0.23779999999999998</v>
      </c>
      <c r="N2052" s="1">
        <f t="shared" si="225"/>
        <v>1</v>
      </c>
      <c r="O2052" s="1">
        <f t="shared" si="226"/>
        <v>0</v>
      </c>
      <c r="P2052" s="1">
        <f t="shared" si="227"/>
        <v>0</v>
      </c>
      <c r="Q2052">
        <f t="shared" si="228"/>
        <v>0.36</v>
      </c>
      <c r="R2052">
        <f t="shared" si="229"/>
        <v>0.47559999999999997</v>
      </c>
      <c r="S2052">
        <f t="shared" si="230"/>
        <v>0.47559999999999997</v>
      </c>
    </row>
    <row r="2053" spans="5:19" x14ac:dyDescent="0.2">
      <c r="E2053">
        <v>0.4</v>
      </c>
      <c r="F2053">
        <v>0.26</v>
      </c>
      <c r="G2053">
        <v>0.34</v>
      </c>
      <c r="H2053">
        <v>1</v>
      </c>
      <c r="I2053">
        <v>0</v>
      </c>
      <c r="J2053">
        <f t="shared" si="224"/>
        <v>0.23779999999999998</v>
      </c>
      <c r="N2053" s="1">
        <f t="shared" si="225"/>
        <v>1</v>
      </c>
      <c r="O2053" s="1">
        <f t="shared" si="226"/>
        <v>0</v>
      </c>
      <c r="P2053" s="1">
        <f t="shared" si="227"/>
        <v>0</v>
      </c>
      <c r="Q2053">
        <f t="shared" si="228"/>
        <v>0.36</v>
      </c>
      <c r="R2053">
        <f t="shared" si="229"/>
        <v>0.47559999999999997</v>
      </c>
      <c r="S2053">
        <f t="shared" si="230"/>
        <v>0.47559999999999997</v>
      </c>
    </row>
    <row r="2054" spans="5:19" x14ac:dyDescent="0.2">
      <c r="E2054">
        <v>0.4</v>
      </c>
      <c r="F2054">
        <v>0.26</v>
      </c>
      <c r="G2054">
        <v>0.34</v>
      </c>
      <c r="H2054">
        <v>1</v>
      </c>
      <c r="I2054">
        <v>1</v>
      </c>
      <c r="J2054">
        <f t="shared" si="224"/>
        <v>0.13780000000000001</v>
      </c>
      <c r="N2054" s="1">
        <f t="shared" si="225"/>
        <v>0</v>
      </c>
      <c r="O2054" s="1">
        <f t="shared" si="226"/>
        <v>1</v>
      </c>
      <c r="P2054" s="1">
        <f t="shared" si="227"/>
        <v>0</v>
      </c>
      <c r="Q2054">
        <f t="shared" si="228"/>
        <v>0.16000000000000003</v>
      </c>
      <c r="R2054">
        <f t="shared" si="229"/>
        <v>0.27560000000000001</v>
      </c>
      <c r="S2054">
        <f t="shared" si="230"/>
        <v>0.27560000000000001</v>
      </c>
    </row>
    <row r="2055" spans="5:19" x14ac:dyDescent="0.2">
      <c r="E2055">
        <v>0.4</v>
      </c>
      <c r="F2055">
        <v>0.26</v>
      </c>
      <c r="G2055">
        <v>0.34</v>
      </c>
      <c r="H2055">
        <v>3</v>
      </c>
      <c r="I2055">
        <v>2</v>
      </c>
      <c r="J2055">
        <f t="shared" si="224"/>
        <v>0.23779999999999998</v>
      </c>
      <c r="N2055" s="1">
        <f t="shared" si="225"/>
        <v>1</v>
      </c>
      <c r="O2055" s="1">
        <f t="shared" si="226"/>
        <v>0</v>
      </c>
      <c r="P2055" s="1">
        <f t="shared" si="227"/>
        <v>0</v>
      </c>
      <c r="Q2055">
        <f t="shared" si="228"/>
        <v>0.36</v>
      </c>
      <c r="R2055">
        <f t="shared" si="229"/>
        <v>0.47559999999999997</v>
      </c>
      <c r="S2055">
        <f t="shared" si="230"/>
        <v>0.47559999999999997</v>
      </c>
    </row>
    <row r="2056" spans="5:19" x14ac:dyDescent="0.2">
      <c r="E2056">
        <v>0.4</v>
      </c>
      <c r="F2056">
        <v>0.26</v>
      </c>
      <c r="G2056">
        <v>0.34</v>
      </c>
      <c r="H2056">
        <v>1</v>
      </c>
      <c r="I2056">
        <v>2</v>
      </c>
      <c r="J2056">
        <f t="shared" si="224"/>
        <v>0.29780000000000006</v>
      </c>
      <c r="N2056" s="1">
        <f t="shared" si="225"/>
        <v>0</v>
      </c>
      <c r="O2056" s="1">
        <f t="shared" si="226"/>
        <v>0</v>
      </c>
      <c r="P2056" s="1">
        <f t="shared" si="227"/>
        <v>1</v>
      </c>
      <c r="Q2056">
        <f t="shared" si="228"/>
        <v>0.16000000000000003</v>
      </c>
      <c r="R2056">
        <f t="shared" si="229"/>
        <v>0.59560000000000013</v>
      </c>
      <c r="S2056">
        <f t="shared" si="230"/>
        <v>0.59560000000000013</v>
      </c>
    </row>
    <row r="2057" spans="5:19" x14ac:dyDescent="0.2">
      <c r="E2057">
        <v>0.4</v>
      </c>
      <c r="F2057">
        <v>0.26</v>
      </c>
      <c r="G2057">
        <v>0.34</v>
      </c>
      <c r="H2057">
        <v>0</v>
      </c>
      <c r="I2057">
        <v>2</v>
      </c>
      <c r="J2057">
        <f t="shared" si="224"/>
        <v>0.29780000000000006</v>
      </c>
      <c r="N2057" s="1">
        <f t="shared" si="225"/>
        <v>0</v>
      </c>
      <c r="O2057" s="1">
        <f t="shared" si="226"/>
        <v>0</v>
      </c>
      <c r="P2057" s="1">
        <f t="shared" si="227"/>
        <v>1</v>
      </c>
      <c r="Q2057">
        <f t="shared" si="228"/>
        <v>0.16000000000000003</v>
      </c>
      <c r="R2057">
        <f t="shared" si="229"/>
        <v>0.59560000000000013</v>
      </c>
      <c r="S2057">
        <f t="shared" si="230"/>
        <v>0.59560000000000013</v>
      </c>
    </row>
    <row r="2058" spans="5:19" x14ac:dyDescent="0.2">
      <c r="E2058">
        <v>0.4</v>
      </c>
      <c r="F2058">
        <v>0.26</v>
      </c>
      <c r="G2058">
        <v>0.34</v>
      </c>
      <c r="H2058">
        <v>0</v>
      </c>
      <c r="I2058">
        <v>0</v>
      </c>
      <c r="J2058">
        <f t="shared" si="224"/>
        <v>0.13780000000000001</v>
      </c>
      <c r="N2058" s="1">
        <f t="shared" si="225"/>
        <v>0</v>
      </c>
      <c r="O2058" s="1">
        <f t="shared" si="226"/>
        <v>1</v>
      </c>
      <c r="P2058" s="1">
        <f t="shared" si="227"/>
        <v>0</v>
      </c>
      <c r="Q2058">
        <f t="shared" si="228"/>
        <v>0.16000000000000003</v>
      </c>
      <c r="R2058">
        <f t="shared" si="229"/>
        <v>0.27560000000000001</v>
      </c>
      <c r="S2058">
        <f t="shared" si="230"/>
        <v>0.27560000000000001</v>
      </c>
    </row>
    <row r="2059" spans="5:19" x14ac:dyDescent="0.2">
      <c r="E2059">
        <v>0.4</v>
      </c>
      <c r="F2059">
        <v>0.26</v>
      </c>
      <c r="G2059">
        <v>0.34</v>
      </c>
      <c r="H2059">
        <v>0</v>
      </c>
      <c r="I2059">
        <v>0</v>
      </c>
      <c r="J2059">
        <f t="shared" si="224"/>
        <v>0.13780000000000001</v>
      </c>
      <c r="N2059" s="1">
        <f t="shared" si="225"/>
        <v>0</v>
      </c>
      <c r="O2059" s="1">
        <f t="shared" si="226"/>
        <v>1</v>
      </c>
      <c r="P2059" s="1">
        <f t="shared" si="227"/>
        <v>0</v>
      </c>
      <c r="Q2059">
        <f t="shared" si="228"/>
        <v>0.16000000000000003</v>
      </c>
      <c r="R2059">
        <f t="shared" si="229"/>
        <v>0.27560000000000001</v>
      </c>
      <c r="S2059">
        <f t="shared" si="230"/>
        <v>0.27560000000000001</v>
      </c>
    </row>
    <row r="2060" spans="5:19" x14ac:dyDescent="0.2">
      <c r="E2060">
        <v>0.4</v>
      </c>
      <c r="F2060">
        <v>0.26</v>
      </c>
      <c r="G2060">
        <v>0.34</v>
      </c>
      <c r="H2060">
        <v>2</v>
      </c>
      <c r="I2060">
        <v>1</v>
      </c>
      <c r="J2060">
        <f t="shared" ref="J2060:J2123" si="231">S2060*(1/2)</f>
        <v>0.23779999999999998</v>
      </c>
      <c r="N2060" s="1">
        <f t="shared" ref="N2060:N2123" si="232">IF(H2060&gt;I2060,1,0)</f>
        <v>1</v>
      </c>
      <c r="O2060" s="1">
        <f t="shared" ref="O2060:O2123" si="233">IF(H2060=I2060,1,0)</f>
        <v>0</v>
      </c>
      <c r="P2060" s="1">
        <f t="shared" ref="P2060:P2123" si="234">IF(H2060&lt;I2060,1,0)</f>
        <v>0</v>
      </c>
      <c r="Q2060">
        <f t="shared" ref="Q2060:Q2123" si="235">(E2060-N2060)^2</f>
        <v>0.36</v>
      </c>
      <c r="R2060">
        <f t="shared" ref="R2060:R2123" si="236">((E2060+F2060)-(N2060+O2060))^2+Q2060</f>
        <v>0.47559999999999997</v>
      </c>
      <c r="S2060">
        <f t="shared" ref="S2060:S2123" si="237">((E2060+F2060+G2060)-(N2060+O2060+P2060))^2+R2060</f>
        <v>0.47559999999999997</v>
      </c>
    </row>
    <row r="2061" spans="5:19" x14ac:dyDescent="0.2">
      <c r="E2061">
        <v>0.4</v>
      </c>
      <c r="F2061">
        <v>0.26</v>
      </c>
      <c r="G2061">
        <v>0.34</v>
      </c>
      <c r="H2061">
        <v>0</v>
      </c>
      <c r="I2061">
        <v>0</v>
      </c>
      <c r="J2061">
        <f t="shared" si="231"/>
        <v>0.13780000000000001</v>
      </c>
      <c r="N2061" s="1">
        <f t="shared" si="232"/>
        <v>0</v>
      </c>
      <c r="O2061" s="1">
        <f t="shared" si="233"/>
        <v>1</v>
      </c>
      <c r="P2061" s="1">
        <f t="shared" si="234"/>
        <v>0</v>
      </c>
      <c r="Q2061">
        <f t="shared" si="235"/>
        <v>0.16000000000000003</v>
      </c>
      <c r="R2061">
        <f t="shared" si="236"/>
        <v>0.27560000000000001</v>
      </c>
      <c r="S2061">
        <f t="shared" si="237"/>
        <v>0.27560000000000001</v>
      </c>
    </row>
    <row r="2062" spans="5:19" x14ac:dyDescent="0.2">
      <c r="E2062">
        <v>0.4</v>
      </c>
      <c r="F2062">
        <v>0.26</v>
      </c>
      <c r="G2062">
        <v>0.34</v>
      </c>
      <c r="H2062">
        <v>2</v>
      </c>
      <c r="I2062">
        <v>1</v>
      </c>
      <c r="J2062">
        <f t="shared" si="231"/>
        <v>0.23779999999999998</v>
      </c>
      <c r="N2062" s="1">
        <f t="shared" si="232"/>
        <v>1</v>
      </c>
      <c r="O2062" s="1">
        <f t="shared" si="233"/>
        <v>0</v>
      </c>
      <c r="P2062" s="1">
        <f t="shared" si="234"/>
        <v>0</v>
      </c>
      <c r="Q2062">
        <f t="shared" si="235"/>
        <v>0.36</v>
      </c>
      <c r="R2062">
        <f t="shared" si="236"/>
        <v>0.47559999999999997</v>
      </c>
      <c r="S2062">
        <f t="shared" si="237"/>
        <v>0.47559999999999997</v>
      </c>
    </row>
    <row r="2063" spans="5:19" x14ac:dyDescent="0.2">
      <c r="E2063">
        <v>0.4</v>
      </c>
      <c r="F2063">
        <v>0.26</v>
      </c>
      <c r="G2063">
        <v>0.34</v>
      </c>
      <c r="H2063">
        <v>0</v>
      </c>
      <c r="I2063">
        <v>0</v>
      </c>
      <c r="J2063">
        <f t="shared" si="231"/>
        <v>0.13780000000000001</v>
      </c>
      <c r="N2063" s="1">
        <f t="shared" si="232"/>
        <v>0</v>
      </c>
      <c r="O2063" s="1">
        <f t="shared" si="233"/>
        <v>1</v>
      </c>
      <c r="P2063" s="1">
        <f t="shared" si="234"/>
        <v>0</v>
      </c>
      <c r="Q2063">
        <f t="shared" si="235"/>
        <v>0.16000000000000003</v>
      </c>
      <c r="R2063">
        <f t="shared" si="236"/>
        <v>0.27560000000000001</v>
      </c>
      <c r="S2063">
        <f t="shared" si="237"/>
        <v>0.27560000000000001</v>
      </c>
    </row>
    <row r="2064" spans="5:19" x14ac:dyDescent="0.2">
      <c r="E2064">
        <v>0.4</v>
      </c>
      <c r="F2064">
        <v>0.26</v>
      </c>
      <c r="G2064">
        <v>0.34</v>
      </c>
      <c r="H2064">
        <v>1</v>
      </c>
      <c r="I2064">
        <v>1</v>
      </c>
      <c r="J2064">
        <f t="shared" si="231"/>
        <v>0.13780000000000001</v>
      </c>
      <c r="N2064" s="1">
        <f t="shared" si="232"/>
        <v>0</v>
      </c>
      <c r="O2064" s="1">
        <f t="shared" si="233"/>
        <v>1</v>
      </c>
      <c r="P2064" s="1">
        <f t="shared" si="234"/>
        <v>0</v>
      </c>
      <c r="Q2064">
        <f t="shared" si="235"/>
        <v>0.16000000000000003</v>
      </c>
      <c r="R2064">
        <f t="shared" si="236"/>
        <v>0.27560000000000001</v>
      </c>
      <c r="S2064">
        <f t="shared" si="237"/>
        <v>0.27560000000000001</v>
      </c>
    </row>
    <row r="2065" spans="5:19" x14ac:dyDescent="0.2">
      <c r="E2065">
        <v>0.4</v>
      </c>
      <c r="F2065">
        <v>0.26</v>
      </c>
      <c r="G2065">
        <v>0.34</v>
      </c>
      <c r="H2065">
        <v>2</v>
      </c>
      <c r="I2065">
        <v>0</v>
      </c>
      <c r="J2065">
        <f t="shared" si="231"/>
        <v>0.23779999999999998</v>
      </c>
      <c r="N2065" s="1">
        <f t="shared" si="232"/>
        <v>1</v>
      </c>
      <c r="O2065" s="1">
        <f t="shared" si="233"/>
        <v>0</v>
      </c>
      <c r="P2065" s="1">
        <f t="shared" si="234"/>
        <v>0</v>
      </c>
      <c r="Q2065">
        <f t="shared" si="235"/>
        <v>0.36</v>
      </c>
      <c r="R2065">
        <f t="shared" si="236"/>
        <v>0.47559999999999997</v>
      </c>
      <c r="S2065">
        <f t="shared" si="237"/>
        <v>0.47559999999999997</v>
      </c>
    </row>
    <row r="2066" spans="5:19" x14ac:dyDescent="0.2">
      <c r="E2066">
        <v>0.4</v>
      </c>
      <c r="F2066">
        <v>0.26</v>
      </c>
      <c r="G2066">
        <v>0.34</v>
      </c>
      <c r="H2066">
        <v>2</v>
      </c>
      <c r="I2066">
        <v>2</v>
      </c>
      <c r="J2066">
        <f t="shared" si="231"/>
        <v>0.13780000000000001</v>
      </c>
      <c r="N2066" s="1">
        <f t="shared" si="232"/>
        <v>0</v>
      </c>
      <c r="O2066" s="1">
        <f t="shared" si="233"/>
        <v>1</v>
      </c>
      <c r="P2066" s="1">
        <f t="shared" si="234"/>
        <v>0</v>
      </c>
      <c r="Q2066">
        <f t="shared" si="235"/>
        <v>0.16000000000000003</v>
      </c>
      <c r="R2066">
        <f t="shared" si="236"/>
        <v>0.27560000000000001</v>
      </c>
      <c r="S2066">
        <f t="shared" si="237"/>
        <v>0.27560000000000001</v>
      </c>
    </row>
    <row r="2067" spans="5:19" x14ac:dyDescent="0.2">
      <c r="E2067">
        <v>0.4</v>
      </c>
      <c r="F2067">
        <v>0.26</v>
      </c>
      <c r="G2067">
        <v>0.34</v>
      </c>
      <c r="H2067">
        <v>0</v>
      </c>
      <c r="I2067">
        <v>1</v>
      </c>
      <c r="J2067">
        <f t="shared" si="231"/>
        <v>0.29780000000000006</v>
      </c>
      <c r="N2067" s="1">
        <f t="shared" si="232"/>
        <v>0</v>
      </c>
      <c r="O2067" s="1">
        <f t="shared" si="233"/>
        <v>0</v>
      </c>
      <c r="P2067" s="1">
        <f t="shared" si="234"/>
        <v>1</v>
      </c>
      <c r="Q2067">
        <f t="shared" si="235"/>
        <v>0.16000000000000003</v>
      </c>
      <c r="R2067">
        <f t="shared" si="236"/>
        <v>0.59560000000000013</v>
      </c>
      <c r="S2067">
        <f t="shared" si="237"/>
        <v>0.59560000000000013</v>
      </c>
    </row>
    <row r="2068" spans="5:19" x14ac:dyDescent="0.2">
      <c r="E2068">
        <v>0.4</v>
      </c>
      <c r="F2068">
        <v>0.26</v>
      </c>
      <c r="G2068">
        <v>0.34</v>
      </c>
      <c r="H2068">
        <v>1</v>
      </c>
      <c r="I2068">
        <v>2</v>
      </c>
      <c r="J2068">
        <f t="shared" si="231"/>
        <v>0.29780000000000006</v>
      </c>
      <c r="N2068" s="1">
        <f t="shared" si="232"/>
        <v>0</v>
      </c>
      <c r="O2068" s="1">
        <f t="shared" si="233"/>
        <v>0</v>
      </c>
      <c r="P2068" s="1">
        <f t="shared" si="234"/>
        <v>1</v>
      </c>
      <c r="Q2068">
        <f t="shared" si="235"/>
        <v>0.16000000000000003</v>
      </c>
      <c r="R2068">
        <f t="shared" si="236"/>
        <v>0.59560000000000013</v>
      </c>
      <c r="S2068">
        <f t="shared" si="237"/>
        <v>0.59560000000000013</v>
      </c>
    </row>
    <row r="2069" spans="5:19" x14ac:dyDescent="0.2">
      <c r="E2069">
        <v>0.4</v>
      </c>
      <c r="F2069">
        <v>0.26</v>
      </c>
      <c r="G2069">
        <v>0.34</v>
      </c>
      <c r="H2069">
        <v>1</v>
      </c>
      <c r="I2069">
        <v>2</v>
      </c>
      <c r="J2069">
        <f t="shared" si="231"/>
        <v>0.29780000000000006</v>
      </c>
      <c r="N2069" s="1">
        <f t="shared" si="232"/>
        <v>0</v>
      </c>
      <c r="O2069" s="1">
        <f t="shared" si="233"/>
        <v>0</v>
      </c>
      <c r="P2069" s="1">
        <f t="shared" si="234"/>
        <v>1</v>
      </c>
      <c r="Q2069">
        <f t="shared" si="235"/>
        <v>0.16000000000000003</v>
      </c>
      <c r="R2069">
        <f t="shared" si="236"/>
        <v>0.59560000000000013</v>
      </c>
      <c r="S2069">
        <f t="shared" si="237"/>
        <v>0.59560000000000013</v>
      </c>
    </row>
    <row r="2070" spans="5:19" x14ac:dyDescent="0.2">
      <c r="E2070">
        <v>0.4</v>
      </c>
      <c r="F2070">
        <v>0.26</v>
      </c>
      <c r="G2070">
        <v>0.34</v>
      </c>
      <c r="H2070">
        <v>0</v>
      </c>
      <c r="I2070">
        <v>3</v>
      </c>
      <c r="J2070">
        <f t="shared" si="231"/>
        <v>0.29780000000000006</v>
      </c>
      <c r="N2070" s="1">
        <f t="shared" si="232"/>
        <v>0</v>
      </c>
      <c r="O2070" s="1">
        <f t="shared" si="233"/>
        <v>0</v>
      </c>
      <c r="P2070" s="1">
        <f t="shared" si="234"/>
        <v>1</v>
      </c>
      <c r="Q2070">
        <f t="shared" si="235"/>
        <v>0.16000000000000003</v>
      </c>
      <c r="R2070">
        <f t="shared" si="236"/>
        <v>0.59560000000000013</v>
      </c>
      <c r="S2070">
        <f t="shared" si="237"/>
        <v>0.59560000000000013</v>
      </c>
    </row>
    <row r="2071" spans="5:19" x14ac:dyDescent="0.2">
      <c r="E2071">
        <v>0.4</v>
      </c>
      <c r="F2071">
        <v>0.26</v>
      </c>
      <c r="G2071">
        <v>0.34</v>
      </c>
      <c r="H2071">
        <v>0</v>
      </c>
      <c r="I2071">
        <v>1</v>
      </c>
      <c r="J2071">
        <f t="shared" si="231"/>
        <v>0.29780000000000006</v>
      </c>
      <c r="N2071" s="1">
        <f t="shared" si="232"/>
        <v>0</v>
      </c>
      <c r="O2071" s="1">
        <f t="shared" si="233"/>
        <v>0</v>
      </c>
      <c r="P2071" s="1">
        <f t="shared" si="234"/>
        <v>1</v>
      </c>
      <c r="Q2071">
        <f t="shared" si="235"/>
        <v>0.16000000000000003</v>
      </c>
      <c r="R2071">
        <f t="shared" si="236"/>
        <v>0.59560000000000013</v>
      </c>
      <c r="S2071">
        <f t="shared" si="237"/>
        <v>0.59560000000000013</v>
      </c>
    </row>
    <row r="2072" spans="5:19" x14ac:dyDescent="0.2">
      <c r="E2072">
        <v>0.4</v>
      </c>
      <c r="F2072">
        <v>0.26</v>
      </c>
      <c r="G2072">
        <v>0.34</v>
      </c>
      <c r="H2072">
        <v>2</v>
      </c>
      <c r="I2072">
        <v>1</v>
      </c>
      <c r="J2072">
        <f t="shared" si="231"/>
        <v>0.23779999999999998</v>
      </c>
      <c r="N2072" s="1">
        <f t="shared" si="232"/>
        <v>1</v>
      </c>
      <c r="O2072" s="1">
        <f t="shared" si="233"/>
        <v>0</v>
      </c>
      <c r="P2072" s="1">
        <f t="shared" si="234"/>
        <v>0</v>
      </c>
      <c r="Q2072">
        <f t="shared" si="235"/>
        <v>0.36</v>
      </c>
      <c r="R2072">
        <f t="shared" si="236"/>
        <v>0.47559999999999997</v>
      </c>
      <c r="S2072">
        <f t="shared" si="237"/>
        <v>0.47559999999999997</v>
      </c>
    </row>
    <row r="2073" spans="5:19" x14ac:dyDescent="0.2">
      <c r="E2073">
        <v>0.4</v>
      </c>
      <c r="F2073">
        <v>0.26</v>
      </c>
      <c r="G2073">
        <v>0.34</v>
      </c>
      <c r="H2073">
        <v>0</v>
      </c>
      <c r="I2073">
        <v>1</v>
      </c>
      <c r="J2073">
        <f t="shared" si="231"/>
        <v>0.29780000000000006</v>
      </c>
      <c r="N2073" s="1">
        <f t="shared" si="232"/>
        <v>0</v>
      </c>
      <c r="O2073" s="1">
        <f t="shared" si="233"/>
        <v>0</v>
      </c>
      <c r="P2073" s="1">
        <f t="shared" si="234"/>
        <v>1</v>
      </c>
      <c r="Q2073">
        <f t="shared" si="235"/>
        <v>0.16000000000000003</v>
      </c>
      <c r="R2073">
        <f t="shared" si="236"/>
        <v>0.59560000000000013</v>
      </c>
      <c r="S2073">
        <f t="shared" si="237"/>
        <v>0.59560000000000013</v>
      </c>
    </row>
    <row r="2074" spans="5:19" x14ac:dyDescent="0.2">
      <c r="E2074">
        <v>0.4</v>
      </c>
      <c r="F2074">
        <v>0.26</v>
      </c>
      <c r="G2074">
        <v>0.34</v>
      </c>
      <c r="H2074">
        <v>0</v>
      </c>
      <c r="I2074">
        <v>1</v>
      </c>
      <c r="J2074">
        <f t="shared" si="231"/>
        <v>0.29780000000000006</v>
      </c>
      <c r="N2074" s="1">
        <f t="shared" si="232"/>
        <v>0</v>
      </c>
      <c r="O2074" s="1">
        <f t="shared" si="233"/>
        <v>0</v>
      </c>
      <c r="P2074" s="1">
        <f t="shared" si="234"/>
        <v>1</v>
      </c>
      <c r="Q2074">
        <f t="shared" si="235"/>
        <v>0.16000000000000003</v>
      </c>
      <c r="R2074">
        <f t="shared" si="236"/>
        <v>0.59560000000000013</v>
      </c>
      <c r="S2074">
        <f t="shared" si="237"/>
        <v>0.59560000000000013</v>
      </c>
    </row>
    <row r="2075" spans="5:19" x14ac:dyDescent="0.2">
      <c r="E2075">
        <v>0.4</v>
      </c>
      <c r="F2075">
        <v>0.26</v>
      </c>
      <c r="G2075">
        <v>0.34</v>
      </c>
      <c r="H2075">
        <v>3</v>
      </c>
      <c r="I2075">
        <v>1</v>
      </c>
      <c r="J2075">
        <f t="shared" si="231"/>
        <v>0.23779999999999998</v>
      </c>
      <c r="N2075" s="1">
        <f t="shared" si="232"/>
        <v>1</v>
      </c>
      <c r="O2075" s="1">
        <f t="shared" si="233"/>
        <v>0</v>
      </c>
      <c r="P2075" s="1">
        <f t="shared" si="234"/>
        <v>0</v>
      </c>
      <c r="Q2075">
        <f t="shared" si="235"/>
        <v>0.36</v>
      </c>
      <c r="R2075">
        <f t="shared" si="236"/>
        <v>0.47559999999999997</v>
      </c>
      <c r="S2075">
        <f t="shared" si="237"/>
        <v>0.47559999999999997</v>
      </c>
    </row>
    <row r="2076" spans="5:19" x14ac:dyDescent="0.2">
      <c r="E2076">
        <v>0.4</v>
      </c>
      <c r="F2076">
        <v>0.26</v>
      </c>
      <c r="G2076">
        <v>0.34</v>
      </c>
      <c r="H2076">
        <v>2</v>
      </c>
      <c r="I2076">
        <v>1</v>
      </c>
      <c r="J2076">
        <f t="shared" si="231"/>
        <v>0.23779999999999998</v>
      </c>
      <c r="N2076" s="1">
        <f t="shared" si="232"/>
        <v>1</v>
      </c>
      <c r="O2076" s="1">
        <f t="shared" si="233"/>
        <v>0</v>
      </c>
      <c r="P2076" s="1">
        <f t="shared" si="234"/>
        <v>0</v>
      </c>
      <c r="Q2076">
        <f t="shared" si="235"/>
        <v>0.36</v>
      </c>
      <c r="R2076">
        <f t="shared" si="236"/>
        <v>0.47559999999999997</v>
      </c>
      <c r="S2076">
        <f t="shared" si="237"/>
        <v>0.47559999999999997</v>
      </c>
    </row>
    <row r="2077" spans="5:19" x14ac:dyDescent="0.2">
      <c r="E2077">
        <v>0.4</v>
      </c>
      <c r="F2077">
        <v>0.26</v>
      </c>
      <c r="G2077">
        <v>0.34</v>
      </c>
      <c r="H2077">
        <v>1</v>
      </c>
      <c r="I2077">
        <v>0</v>
      </c>
      <c r="J2077">
        <f t="shared" si="231"/>
        <v>0.23779999999999998</v>
      </c>
      <c r="N2077" s="1">
        <f t="shared" si="232"/>
        <v>1</v>
      </c>
      <c r="O2077" s="1">
        <f t="shared" si="233"/>
        <v>0</v>
      </c>
      <c r="P2077" s="1">
        <f t="shared" si="234"/>
        <v>0</v>
      </c>
      <c r="Q2077">
        <f t="shared" si="235"/>
        <v>0.36</v>
      </c>
      <c r="R2077">
        <f t="shared" si="236"/>
        <v>0.47559999999999997</v>
      </c>
      <c r="S2077">
        <f t="shared" si="237"/>
        <v>0.47559999999999997</v>
      </c>
    </row>
    <row r="2078" spans="5:19" x14ac:dyDescent="0.2">
      <c r="E2078">
        <v>0.4</v>
      </c>
      <c r="F2078">
        <v>0.26</v>
      </c>
      <c r="G2078">
        <v>0.34</v>
      </c>
      <c r="H2078">
        <v>0</v>
      </c>
      <c r="I2078">
        <v>3</v>
      </c>
      <c r="J2078">
        <f t="shared" si="231"/>
        <v>0.29780000000000006</v>
      </c>
      <c r="N2078" s="1">
        <f t="shared" si="232"/>
        <v>0</v>
      </c>
      <c r="O2078" s="1">
        <f t="shared" si="233"/>
        <v>0</v>
      </c>
      <c r="P2078" s="1">
        <f t="shared" si="234"/>
        <v>1</v>
      </c>
      <c r="Q2078">
        <f t="shared" si="235"/>
        <v>0.16000000000000003</v>
      </c>
      <c r="R2078">
        <f t="shared" si="236"/>
        <v>0.59560000000000013</v>
      </c>
      <c r="S2078">
        <f t="shared" si="237"/>
        <v>0.59560000000000013</v>
      </c>
    </row>
    <row r="2079" spans="5:19" x14ac:dyDescent="0.2">
      <c r="E2079">
        <v>0.4</v>
      </c>
      <c r="F2079">
        <v>0.26</v>
      </c>
      <c r="G2079">
        <v>0.34</v>
      </c>
      <c r="H2079">
        <v>1</v>
      </c>
      <c r="I2079">
        <v>0</v>
      </c>
      <c r="J2079">
        <f t="shared" si="231"/>
        <v>0.23779999999999998</v>
      </c>
      <c r="N2079" s="1">
        <f t="shared" si="232"/>
        <v>1</v>
      </c>
      <c r="O2079" s="1">
        <f t="shared" si="233"/>
        <v>0</v>
      </c>
      <c r="P2079" s="1">
        <f t="shared" si="234"/>
        <v>0</v>
      </c>
      <c r="Q2079">
        <f t="shared" si="235"/>
        <v>0.36</v>
      </c>
      <c r="R2079">
        <f t="shared" si="236"/>
        <v>0.47559999999999997</v>
      </c>
      <c r="S2079">
        <f t="shared" si="237"/>
        <v>0.47559999999999997</v>
      </c>
    </row>
    <row r="2080" spans="5:19" x14ac:dyDescent="0.2">
      <c r="E2080">
        <v>0.4</v>
      </c>
      <c r="F2080">
        <v>0.26</v>
      </c>
      <c r="G2080">
        <v>0.34</v>
      </c>
      <c r="H2080">
        <v>0</v>
      </c>
      <c r="I2080">
        <v>0</v>
      </c>
      <c r="J2080">
        <f t="shared" si="231"/>
        <v>0.13780000000000001</v>
      </c>
      <c r="N2080" s="1">
        <f t="shared" si="232"/>
        <v>0</v>
      </c>
      <c r="O2080" s="1">
        <f t="shared" si="233"/>
        <v>1</v>
      </c>
      <c r="P2080" s="1">
        <f t="shared" si="234"/>
        <v>0</v>
      </c>
      <c r="Q2080">
        <f t="shared" si="235"/>
        <v>0.16000000000000003</v>
      </c>
      <c r="R2080">
        <f t="shared" si="236"/>
        <v>0.27560000000000001</v>
      </c>
      <c r="S2080">
        <f t="shared" si="237"/>
        <v>0.27560000000000001</v>
      </c>
    </row>
    <row r="2081" spans="5:19" x14ac:dyDescent="0.2">
      <c r="E2081">
        <v>0.4</v>
      </c>
      <c r="F2081">
        <v>0.26</v>
      </c>
      <c r="G2081">
        <v>0.34</v>
      </c>
      <c r="H2081">
        <v>0</v>
      </c>
      <c r="I2081">
        <v>0</v>
      </c>
      <c r="J2081">
        <f t="shared" si="231"/>
        <v>0.13780000000000001</v>
      </c>
      <c r="N2081" s="1">
        <f t="shared" si="232"/>
        <v>0</v>
      </c>
      <c r="O2081" s="1">
        <f t="shared" si="233"/>
        <v>1</v>
      </c>
      <c r="P2081" s="1">
        <f t="shared" si="234"/>
        <v>0</v>
      </c>
      <c r="Q2081">
        <f t="shared" si="235"/>
        <v>0.16000000000000003</v>
      </c>
      <c r="R2081">
        <f t="shared" si="236"/>
        <v>0.27560000000000001</v>
      </c>
      <c r="S2081">
        <f t="shared" si="237"/>
        <v>0.27560000000000001</v>
      </c>
    </row>
    <row r="2082" spans="5:19" x14ac:dyDescent="0.2">
      <c r="E2082">
        <v>0.4</v>
      </c>
      <c r="F2082">
        <v>0.26</v>
      </c>
      <c r="G2082">
        <v>0.34</v>
      </c>
      <c r="H2082">
        <v>0</v>
      </c>
      <c r="I2082">
        <v>2</v>
      </c>
      <c r="J2082">
        <f t="shared" si="231"/>
        <v>0.29780000000000006</v>
      </c>
      <c r="N2082" s="1">
        <f t="shared" si="232"/>
        <v>0</v>
      </c>
      <c r="O2082" s="1">
        <f t="shared" si="233"/>
        <v>0</v>
      </c>
      <c r="P2082" s="1">
        <f t="shared" si="234"/>
        <v>1</v>
      </c>
      <c r="Q2082">
        <f t="shared" si="235"/>
        <v>0.16000000000000003</v>
      </c>
      <c r="R2082">
        <f t="shared" si="236"/>
        <v>0.59560000000000013</v>
      </c>
      <c r="S2082">
        <f t="shared" si="237"/>
        <v>0.59560000000000013</v>
      </c>
    </row>
    <row r="2083" spans="5:19" x14ac:dyDescent="0.2">
      <c r="E2083">
        <v>0.4</v>
      </c>
      <c r="F2083">
        <v>0.26</v>
      </c>
      <c r="G2083">
        <v>0.34</v>
      </c>
      <c r="H2083">
        <v>2</v>
      </c>
      <c r="I2083">
        <v>1</v>
      </c>
      <c r="J2083">
        <f t="shared" si="231"/>
        <v>0.23779999999999998</v>
      </c>
      <c r="N2083" s="1">
        <f t="shared" si="232"/>
        <v>1</v>
      </c>
      <c r="O2083" s="1">
        <f t="shared" si="233"/>
        <v>0</v>
      </c>
      <c r="P2083" s="1">
        <f t="shared" si="234"/>
        <v>0</v>
      </c>
      <c r="Q2083">
        <f t="shared" si="235"/>
        <v>0.36</v>
      </c>
      <c r="R2083">
        <f t="shared" si="236"/>
        <v>0.47559999999999997</v>
      </c>
      <c r="S2083">
        <f t="shared" si="237"/>
        <v>0.47559999999999997</v>
      </c>
    </row>
    <row r="2084" spans="5:19" x14ac:dyDescent="0.2">
      <c r="E2084">
        <v>0.4</v>
      </c>
      <c r="F2084">
        <v>0.26</v>
      </c>
      <c r="G2084">
        <v>0.34</v>
      </c>
      <c r="H2084">
        <v>1</v>
      </c>
      <c r="I2084">
        <v>0</v>
      </c>
      <c r="J2084">
        <f t="shared" si="231"/>
        <v>0.23779999999999998</v>
      </c>
      <c r="N2084" s="1">
        <f t="shared" si="232"/>
        <v>1</v>
      </c>
      <c r="O2084" s="1">
        <f t="shared" si="233"/>
        <v>0</v>
      </c>
      <c r="P2084" s="1">
        <f t="shared" si="234"/>
        <v>0</v>
      </c>
      <c r="Q2084">
        <f t="shared" si="235"/>
        <v>0.36</v>
      </c>
      <c r="R2084">
        <f t="shared" si="236"/>
        <v>0.47559999999999997</v>
      </c>
      <c r="S2084">
        <f t="shared" si="237"/>
        <v>0.47559999999999997</v>
      </c>
    </row>
    <row r="2085" spans="5:19" x14ac:dyDescent="0.2">
      <c r="E2085">
        <v>0.4</v>
      </c>
      <c r="F2085">
        <v>0.26</v>
      </c>
      <c r="G2085">
        <v>0.34</v>
      </c>
      <c r="H2085">
        <v>2</v>
      </c>
      <c r="I2085">
        <v>1</v>
      </c>
      <c r="J2085">
        <f t="shared" si="231"/>
        <v>0.23779999999999998</v>
      </c>
      <c r="N2085" s="1">
        <f t="shared" si="232"/>
        <v>1</v>
      </c>
      <c r="O2085" s="1">
        <f t="shared" si="233"/>
        <v>0</v>
      </c>
      <c r="P2085" s="1">
        <f t="shared" si="234"/>
        <v>0</v>
      </c>
      <c r="Q2085">
        <f t="shared" si="235"/>
        <v>0.36</v>
      </c>
      <c r="R2085">
        <f t="shared" si="236"/>
        <v>0.47559999999999997</v>
      </c>
      <c r="S2085">
        <f t="shared" si="237"/>
        <v>0.47559999999999997</v>
      </c>
    </row>
    <row r="2086" spans="5:19" x14ac:dyDescent="0.2">
      <c r="E2086">
        <v>0.4</v>
      </c>
      <c r="F2086">
        <v>0.26</v>
      </c>
      <c r="G2086">
        <v>0.34</v>
      </c>
      <c r="H2086">
        <v>1</v>
      </c>
      <c r="I2086">
        <v>0</v>
      </c>
      <c r="J2086">
        <f t="shared" si="231"/>
        <v>0.23779999999999998</v>
      </c>
      <c r="N2086" s="1">
        <f t="shared" si="232"/>
        <v>1</v>
      </c>
      <c r="O2086" s="1">
        <f t="shared" si="233"/>
        <v>0</v>
      </c>
      <c r="P2086" s="1">
        <f t="shared" si="234"/>
        <v>0</v>
      </c>
      <c r="Q2086">
        <f t="shared" si="235"/>
        <v>0.36</v>
      </c>
      <c r="R2086">
        <f t="shared" si="236"/>
        <v>0.47559999999999997</v>
      </c>
      <c r="S2086">
        <f t="shared" si="237"/>
        <v>0.47559999999999997</v>
      </c>
    </row>
    <row r="2087" spans="5:19" x14ac:dyDescent="0.2">
      <c r="E2087">
        <v>0.4</v>
      </c>
      <c r="F2087">
        <v>0.26</v>
      </c>
      <c r="G2087">
        <v>0.34</v>
      </c>
      <c r="H2087">
        <v>0</v>
      </c>
      <c r="I2087">
        <v>0</v>
      </c>
      <c r="J2087">
        <f t="shared" si="231"/>
        <v>0.13780000000000001</v>
      </c>
      <c r="N2087" s="1">
        <f t="shared" si="232"/>
        <v>0</v>
      </c>
      <c r="O2087" s="1">
        <f t="shared" si="233"/>
        <v>1</v>
      </c>
      <c r="P2087" s="1">
        <f t="shared" si="234"/>
        <v>0</v>
      </c>
      <c r="Q2087">
        <f t="shared" si="235"/>
        <v>0.16000000000000003</v>
      </c>
      <c r="R2087">
        <f t="shared" si="236"/>
        <v>0.27560000000000001</v>
      </c>
      <c r="S2087">
        <f t="shared" si="237"/>
        <v>0.27560000000000001</v>
      </c>
    </row>
    <row r="2088" spans="5:19" x14ac:dyDescent="0.2">
      <c r="E2088">
        <v>0.4</v>
      </c>
      <c r="F2088">
        <v>0.26</v>
      </c>
      <c r="G2088">
        <v>0.34</v>
      </c>
      <c r="H2088">
        <v>4</v>
      </c>
      <c r="I2088">
        <v>1</v>
      </c>
      <c r="J2088">
        <f t="shared" si="231"/>
        <v>0.23779999999999998</v>
      </c>
      <c r="N2088" s="1">
        <f t="shared" si="232"/>
        <v>1</v>
      </c>
      <c r="O2088" s="1">
        <f t="shared" si="233"/>
        <v>0</v>
      </c>
      <c r="P2088" s="1">
        <f t="shared" si="234"/>
        <v>0</v>
      </c>
      <c r="Q2088">
        <f t="shared" si="235"/>
        <v>0.36</v>
      </c>
      <c r="R2088">
        <f t="shared" si="236"/>
        <v>0.47559999999999997</v>
      </c>
      <c r="S2088">
        <f t="shared" si="237"/>
        <v>0.47559999999999997</v>
      </c>
    </row>
    <row r="2089" spans="5:19" x14ac:dyDescent="0.2">
      <c r="E2089">
        <v>0.4</v>
      </c>
      <c r="F2089">
        <v>0.26</v>
      </c>
      <c r="G2089">
        <v>0.34</v>
      </c>
      <c r="H2089">
        <v>1</v>
      </c>
      <c r="I2089">
        <v>2</v>
      </c>
      <c r="J2089">
        <f t="shared" si="231"/>
        <v>0.29780000000000006</v>
      </c>
      <c r="N2089" s="1">
        <f t="shared" si="232"/>
        <v>0</v>
      </c>
      <c r="O2089" s="1">
        <f t="shared" si="233"/>
        <v>0</v>
      </c>
      <c r="P2089" s="1">
        <f t="shared" si="234"/>
        <v>1</v>
      </c>
      <c r="Q2089">
        <f t="shared" si="235"/>
        <v>0.16000000000000003</v>
      </c>
      <c r="R2089">
        <f t="shared" si="236"/>
        <v>0.59560000000000013</v>
      </c>
      <c r="S2089">
        <f t="shared" si="237"/>
        <v>0.59560000000000013</v>
      </c>
    </row>
    <row r="2090" spans="5:19" x14ac:dyDescent="0.2">
      <c r="E2090">
        <v>0.4</v>
      </c>
      <c r="F2090">
        <v>0.26</v>
      </c>
      <c r="G2090">
        <v>0.34</v>
      </c>
      <c r="H2090">
        <v>0</v>
      </c>
      <c r="I2090">
        <v>1</v>
      </c>
      <c r="J2090">
        <f t="shared" si="231"/>
        <v>0.29780000000000006</v>
      </c>
      <c r="N2090" s="1">
        <f t="shared" si="232"/>
        <v>0</v>
      </c>
      <c r="O2090" s="1">
        <f t="shared" si="233"/>
        <v>0</v>
      </c>
      <c r="P2090" s="1">
        <f t="shared" si="234"/>
        <v>1</v>
      </c>
      <c r="Q2090">
        <f t="shared" si="235"/>
        <v>0.16000000000000003</v>
      </c>
      <c r="R2090">
        <f t="shared" si="236"/>
        <v>0.59560000000000013</v>
      </c>
      <c r="S2090">
        <f t="shared" si="237"/>
        <v>0.59560000000000013</v>
      </c>
    </row>
    <row r="2091" spans="5:19" x14ac:dyDescent="0.2">
      <c r="E2091">
        <v>0.4</v>
      </c>
      <c r="F2091">
        <v>0.26</v>
      </c>
      <c r="G2091">
        <v>0.34</v>
      </c>
      <c r="H2091">
        <v>1</v>
      </c>
      <c r="I2091">
        <v>1</v>
      </c>
      <c r="J2091">
        <f t="shared" si="231"/>
        <v>0.13780000000000001</v>
      </c>
      <c r="N2091" s="1">
        <f t="shared" si="232"/>
        <v>0</v>
      </c>
      <c r="O2091" s="1">
        <f t="shared" si="233"/>
        <v>1</v>
      </c>
      <c r="P2091" s="1">
        <f t="shared" si="234"/>
        <v>0</v>
      </c>
      <c r="Q2091">
        <f t="shared" si="235"/>
        <v>0.16000000000000003</v>
      </c>
      <c r="R2091">
        <f t="shared" si="236"/>
        <v>0.27560000000000001</v>
      </c>
      <c r="S2091">
        <f t="shared" si="237"/>
        <v>0.27560000000000001</v>
      </c>
    </row>
    <row r="2092" spans="5:19" x14ac:dyDescent="0.2">
      <c r="E2092">
        <v>0.4</v>
      </c>
      <c r="F2092">
        <v>0.26</v>
      </c>
      <c r="G2092">
        <v>0.34</v>
      </c>
      <c r="H2092">
        <v>2</v>
      </c>
      <c r="I2092">
        <v>2</v>
      </c>
      <c r="J2092">
        <f t="shared" si="231"/>
        <v>0.13780000000000001</v>
      </c>
      <c r="N2092" s="1">
        <f t="shared" si="232"/>
        <v>0</v>
      </c>
      <c r="O2092" s="1">
        <f t="shared" si="233"/>
        <v>1</v>
      </c>
      <c r="P2092" s="1">
        <f t="shared" si="234"/>
        <v>0</v>
      </c>
      <c r="Q2092">
        <f t="shared" si="235"/>
        <v>0.16000000000000003</v>
      </c>
      <c r="R2092">
        <f t="shared" si="236"/>
        <v>0.27560000000000001</v>
      </c>
      <c r="S2092">
        <f t="shared" si="237"/>
        <v>0.27560000000000001</v>
      </c>
    </row>
    <row r="2093" spans="5:19" x14ac:dyDescent="0.2">
      <c r="E2093">
        <v>0.4</v>
      </c>
      <c r="F2093">
        <v>0.26</v>
      </c>
      <c r="G2093">
        <v>0.34</v>
      </c>
      <c r="H2093">
        <v>3</v>
      </c>
      <c r="I2093">
        <v>1</v>
      </c>
      <c r="J2093">
        <f t="shared" si="231"/>
        <v>0.23779999999999998</v>
      </c>
      <c r="N2093" s="1">
        <f t="shared" si="232"/>
        <v>1</v>
      </c>
      <c r="O2093" s="1">
        <f t="shared" si="233"/>
        <v>0</v>
      </c>
      <c r="P2093" s="1">
        <f t="shared" si="234"/>
        <v>0</v>
      </c>
      <c r="Q2093">
        <f t="shared" si="235"/>
        <v>0.36</v>
      </c>
      <c r="R2093">
        <f t="shared" si="236"/>
        <v>0.47559999999999997</v>
      </c>
      <c r="S2093">
        <f t="shared" si="237"/>
        <v>0.47559999999999997</v>
      </c>
    </row>
    <row r="2094" spans="5:19" x14ac:dyDescent="0.2">
      <c r="E2094">
        <v>0.4</v>
      </c>
      <c r="F2094">
        <v>0.26</v>
      </c>
      <c r="G2094">
        <v>0.34</v>
      </c>
      <c r="H2094">
        <v>0</v>
      </c>
      <c r="I2094">
        <v>0</v>
      </c>
      <c r="J2094">
        <f t="shared" si="231"/>
        <v>0.13780000000000001</v>
      </c>
      <c r="N2094" s="1">
        <f t="shared" si="232"/>
        <v>0</v>
      </c>
      <c r="O2094" s="1">
        <f t="shared" si="233"/>
        <v>1</v>
      </c>
      <c r="P2094" s="1">
        <f t="shared" si="234"/>
        <v>0</v>
      </c>
      <c r="Q2094">
        <f t="shared" si="235"/>
        <v>0.16000000000000003</v>
      </c>
      <c r="R2094">
        <f t="shared" si="236"/>
        <v>0.27560000000000001</v>
      </c>
      <c r="S2094">
        <f t="shared" si="237"/>
        <v>0.27560000000000001</v>
      </c>
    </row>
    <row r="2095" spans="5:19" x14ac:dyDescent="0.2">
      <c r="E2095">
        <v>0.4</v>
      </c>
      <c r="F2095">
        <v>0.26</v>
      </c>
      <c r="G2095">
        <v>0.34</v>
      </c>
      <c r="H2095">
        <v>1</v>
      </c>
      <c r="I2095">
        <v>2</v>
      </c>
      <c r="J2095">
        <f t="shared" si="231"/>
        <v>0.29780000000000006</v>
      </c>
      <c r="N2095" s="1">
        <f t="shared" si="232"/>
        <v>0</v>
      </c>
      <c r="O2095" s="1">
        <f t="shared" si="233"/>
        <v>0</v>
      </c>
      <c r="P2095" s="1">
        <f t="shared" si="234"/>
        <v>1</v>
      </c>
      <c r="Q2095">
        <f t="shared" si="235"/>
        <v>0.16000000000000003</v>
      </c>
      <c r="R2095">
        <f t="shared" si="236"/>
        <v>0.59560000000000013</v>
      </c>
      <c r="S2095">
        <f t="shared" si="237"/>
        <v>0.59560000000000013</v>
      </c>
    </row>
    <row r="2096" spans="5:19" x14ac:dyDescent="0.2">
      <c r="E2096">
        <v>0.4</v>
      </c>
      <c r="F2096">
        <v>0.26</v>
      </c>
      <c r="G2096">
        <v>0.34</v>
      </c>
      <c r="H2096">
        <v>0</v>
      </c>
      <c r="I2096">
        <v>3</v>
      </c>
      <c r="J2096">
        <f t="shared" si="231"/>
        <v>0.29780000000000006</v>
      </c>
      <c r="N2096" s="1">
        <f t="shared" si="232"/>
        <v>0</v>
      </c>
      <c r="O2096" s="1">
        <f t="shared" si="233"/>
        <v>0</v>
      </c>
      <c r="P2096" s="1">
        <f t="shared" si="234"/>
        <v>1</v>
      </c>
      <c r="Q2096">
        <f t="shared" si="235"/>
        <v>0.16000000000000003</v>
      </c>
      <c r="R2096">
        <f t="shared" si="236"/>
        <v>0.59560000000000013</v>
      </c>
      <c r="S2096">
        <f t="shared" si="237"/>
        <v>0.59560000000000013</v>
      </c>
    </row>
    <row r="2097" spans="5:19" x14ac:dyDescent="0.2">
      <c r="E2097">
        <v>0.4</v>
      </c>
      <c r="F2097">
        <v>0.26</v>
      </c>
      <c r="G2097">
        <v>0.34</v>
      </c>
      <c r="H2097">
        <v>2</v>
      </c>
      <c r="I2097">
        <v>2</v>
      </c>
      <c r="J2097">
        <f t="shared" si="231"/>
        <v>0.13780000000000001</v>
      </c>
      <c r="N2097" s="1">
        <f t="shared" si="232"/>
        <v>0</v>
      </c>
      <c r="O2097" s="1">
        <f t="shared" si="233"/>
        <v>1</v>
      </c>
      <c r="P2097" s="1">
        <f t="shared" si="234"/>
        <v>0</v>
      </c>
      <c r="Q2097">
        <f t="shared" si="235"/>
        <v>0.16000000000000003</v>
      </c>
      <c r="R2097">
        <f t="shared" si="236"/>
        <v>0.27560000000000001</v>
      </c>
      <c r="S2097">
        <f t="shared" si="237"/>
        <v>0.27560000000000001</v>
      </c>
    </row>
    <row r="2098" spans="5:19" x14ac:dyDescent="0.2">
      <c r="E2098">
        <v>0.4</v>
      </c>
      <c r="F2098">
        <v>0.26</v>
      </c>
      <c r="G2098">
        <v>0.34</v>
      </c>
      <c r="H2098">
        <v>0</v>
      </c>
      <c r="I2098">
        <v>1</v>
      </c>
      <c r="J2098">
        <f t="shared" si="231"/>
        <v>0.29780000000000006</v>
      </c>
      <c r="N2098" s="1">
        <f t="shared" si="232"/>
        <v>0</v>
      </c>
      <c r="O2098" s="1">
        <f t="shared" si="233"/>
        <v>0</v>
      </c>
      <c r="P2098" s="1">
        <f t="shared" si="234"/>
        <v>1</v>
      </c>
      <c r="Q2098">
        <f t="shared" si="235"/>
        <v>0.16000000000000003</v>
      </c>
      <c r="R2098">
        <f t="shared" si="236"/>
        <v>0.59560000000000013</v>
      </c>
      <c r="S2098">
        <f t="shared" si="237"/>
        <v>0.59560000000000013</v>
      </c>
    </row>
    <row r="2099" spans="5:19" x14ac:dyDescent="0.2">
      <c r="E2099">
        <v>0.4</v>
      </c>
      <c r="F2099">
        <v>0.26</v>
      </c>
      <c r="G2099">
        <v>0.34</v>
      </c>
      <c r="H2099">
        <v>0</v>
      </c>
      <c r="I2099">
        <v>2</v>
      </c>
      <c r="J2099">
        <f t="shared" si="231"/>
        <v>0.29780000000000006</v>
      </c>
      <c r="N2099" s="1">
        <f t="shared" si="232"/>
        <v>0</v>
      </c>
      <c r="O2099" s="1">
        <f t="shared" si="233"/>
        <v>0</v>
      </c>
      <c r="P2099" s="1">
        <f t="shared" si="234"/>
        <v>1</v>
      </c>
      <c r="Q2099">
        <f t="shared" si="235"/>
        <v>0.16000000000000003</v>
      </c>
      <c r="R2099">
        <f t="shared" si="236"/>
        <v>0.59560000000000013</v>
      </c>
      <c r="S2099">
        <f t="shared" si="237"/>
        <v>0.59560000000000013</v>
      </c>
    </row>
    <row r="2100" spans="5:19" x14ac:dyDescent="0.2">
      <c r="E2100">
        <v>0.4</v>
      </c>
      <c r="F2100">
        <v>0.26</v>
      </c>
      <c r="G2100">
        <v>0.34</v>
      </c>
      <c r="H2100">
        <v>2</v>
      </c>
      <c r="I2100">
        <v>3</v>
      </c>
      <c r="J2100">
        <f t="shared" si="231"/>
        <v>0.29780000000000006</v>
      </c>
      <c r="N2100" s="1">
        <f t="shared" si="232"/>
        <v>0</v>
      </c>
      <c r="O2100" s="1">
        <f t="shared" si="233"/>
        <v>0</v>
      </c>
      <c r="P2100" s="1">
        <f t="shared" si="234"/>
        <v>1</v>
      </c>
      <c r="Q2100">
        <f t="shared" si="235"/>
        <v>0.16000000000000003</v>
      </c>
      <c r="R2100">
        <f t="shared" si="236"/>
        <v>0.59560000000000013</v>
      </c>
      <c r="S2100">
        <f t="shared" si="237"/>
        <v>0.59560000000000013</v>
      </c>
    </row>
    <row r="2101" spans="5:19" x14ac:dyDescent="0.2">
      <c r="E2101">
        <v>0.4</v>
      </c>
      <c r="F2101">
        <v>0.26</v>
      </c>
      <c r="G2101">
        <v>0.34</v>
      </c>
      <c r="H2101">
        <v>0</v>
      </c>
      <c r="I2101">
        <v>2</v>
      </c>
      <c r="J2101">
        <f t="shared" si="231"/>
        <v>0.29780000000000006</v>
      </c>
      <c r="N2101" s="1">
        <f t="shared" si="232"/>
        <v>0</v>
      </c>
      <c r="O2101" s="1">
        <f t="shared" si="233"/>
        <v>0</v>
      </c>
      <c r="P2101" s="1">
        <f t="shared" si="234"/>
        <v>1</v>
      </c>
      <c r="Q2101">
        <f t="shared" si="235"/>
        <v>0.16000000000000003</v>
      </c>
      <c r="R2101">
        <f t="shared" si="236"/>
        <v>0.59560000000000013</v>
      </c>
      <c r="S2101">
        <f t="shared" si="237"/>
        <v>0.59560000000000013</v>
      </c>
    </row>
    <row r="2102" spans="5:19" x14ac:dyDescent="0.2">
      <c r="E2102">
        <v>0.4</v>
      </c>
      <c r="F2102">
        <v>0.26</v>
      </c>
      <c r="G2102">
        <v>0.34</v>
      </c>
      <c r="H2102">
        <v>0</v>
      </c>
      <c r="I2102">
        <v>0</v>
      </c>
      <c r="J2102">
        <f t="shared" si="231"/>
        <v>0.13780000000000001</v>
      </c>
      <c r="N2102" s="1">
        <f t="shared" si="232"/>
        <v>0</v>
      </c>
      <c r="O2102" s="1">
        <f t="shared" si="233"/>
        <v>1</v>
      </c>
      <c r="P2102" s="1">
        <f t="shared" si="234"/>
        <v>0</v>
      </c>
      <c r="Q2102">
        <f t="shared" si="235"/>
        <v>0.16000000000000003</v>
      </c>
      <c r="R2102">
        <f t="shared" si="236"/>
        <v>0.27560000000000001</v>
      </c>
      <c r="S2102">
        <f t="shared" si="237"/>
        <v>0.27560000000000001</v>
      </c>
    </row>
    <row r="2103" spans="5:19" x14ac:dyDescent="0.2">
      <c r="E2103">
        <v>0.4</v>
      </c>
      <c r="F2103">
        <v>0.26</v>
      </c>
      <c r="G2103">
        <v>0.34</v>
      </c>
      <c r="H2103">
        <v>0</v>
      </c>
      <c r="I2103">
        <v>0</v>
      </c>
      <c r="J2103">
        <f t="shared" si="231"/>
        <v>0.13780000000000001</v>
      </c>
      <c r="N2103" s="1">
        <f t="shared" si="232"/>
        <v>0</v>
      </c>
      <c r="O2103" s="1">
        <f t="shared" si="233"/>
        <v>1</v>
      </c>
      <c r="P2103" s="1">
        <f t="shared" si="234"/>
        <v>0</v>
      </c>
      <c r="Q2103">
        <f t="shared" si="235"/>
        <v>0.16000000000000003</v>
      </c>
      <c r="R2103">
        <f t="shared" si="236"/>
        <v>0.27560000000000001</v>
      </c>
      <c r="S2103">
        <f t="shared" si="237"/>
        <v>0.27560000000000001</v>
      </c>
    </row>
    <row r="2104" spans="5:19" x14ac:dyDescent="0.2">
      <c r="E2104">
        <v>0.4</v>
      </c>
      <c r="F2104">
        <v>0.26</v>
      </c>
      <c r="G2104">
        <v>0.34</v>
      </c>
      <c r="H2104">
        <v>0</v>
      </c>
      <c r="I2104">
        <v>1</v>
      </c>
      <c r="J2104">
        <f t="shared" si="231"/>
        <v>0.29780000000000006</v>
      </c>
      <c r="N2104" s="1">
        <f t="shared" si="232"/>
        <v>0</v>
      </c>
      <c r="O2104" s="1">
        <f t="shared" si="233"/>
        <v>0</v>
      </c>
      <c r="P2104" s="1">
        <f t="shared" si="234"/>
        <v>1</v>
      </c>
      <c r="Q2104">
        <f t="shared" si="235"/>
        <v>0.16000000000000003</v>
      </c>
      <c r="R2104">
        <f t="shared" si="236"/>
        <v>0.59560000000000013</v>
      </c>
      <c r="S2104">
        <f t="shared" si="237"/>
        <v>0.59560000000000013</v>
      </c>
    </row>
    <row r="2105" spans="5:19" x14ac:dyDescent="0.2">
      <c r="E2105">
        <v>0.4</v>
      </c>
      <c r="F2105">
        <v>0.26</v>
      </c>
      <c r="G2105">
        <v>0.34</v>
      </c>
      <c r="H2105">
        <v>2</v>
      </c>
      <c r="I2105">
        <v>4</v>
      </c>
      <c r="J2105">
        <f t="shared" si="231"/>
        <v>0.29780000000000006</v>
      </c>
      <c r="N2105" s="1">
        <f t="shared" si="232"/>
        <v>0</v>
      </c>
      <c r="O2105" s="1">
        <f t="shared" si="233"/>
        <v>0</v>
      </c>
      <c r="P2105" s="1">
        <f t="shared" si="234"/>
        <v>1</v>
      </c>
      <c r="Q2105">
        <f t="shared" si="235"/>
        <v>0.16000000000000003</v>
      </c>
      <c r="R2105">
        <f t="shared" si="236"/>
        <v>0.59560000000000013</v>
      </c>
      <c r="S2105">
        <f t="shared" si="237"/>
        <v>0.59560000000000013</v>
      </c>
    </row>
    <row r="2106" spans="5:19" x14ac:dyDescent="0.2">
      <c r="E2106">
        <v>0.4</v>
      </c>
      <c r="F2106">
        <v>0.26</v>
      </c>
      <c r="G2106">
        <v>0.34</v>
      </c>
      <c r="H2106">
        <v>0</v>
      </c>
      <c r="I2106">
        <v>3</v>
      </c>
      <c r="J2106">
        <f t="shared" si="231"/>
        <v>0.29780000000000006</v>
      </c>
      <c r="N2106" s="1">
        <f t="shared" si="232"/>
        <v>0</v>
      </c>
      <c r="O2106" s="1">
        <f t="shared" si="233"/>
        <v>0</v>
      </c>
      <c r="P2106" s="1">
        <f t="shared" si="234"/>
        <v>1</v>
      </c>
      <c r="Q2106">
        <f t="shared" si="235"/>
        <v>0.16000000000000003</v>
      </c>
      <c r="R2106">
        <f t="shared" si="236"/>
        <v>0.59560000000000013</v>
      </c>
      <c r="S2106">
        <f t="shared" si="237"/>
        <v>0.59560000000000013</v>
      </c>
    </row>
    <row r="2107" spans="5:19" x14ac:dyDescent="0.2">
      <c r="E2107">
        <v>0.4</v>
      </c>
      <c r="F2107">
        <v>0.26</v>
      </c>
      <c r="G2107">
        <v>0.34</v>
      </c>
      <c r="H2107">
        <v>3</v>
      </c>
      <c r="I2107">
        <v>0</v>
      </c>
      <c r="J2107">
        <f t="shared" si="231"/>
        <v>0.23779999999999998</v>
      </c>
      <c r="N2107" s="1">
        <f t="shared" si="232"/>
        <v>1</v>
      </c>
      <c r="O2107" s="1">
        <f t="shared" si="233"/>
        <v>0</v>
      </c>
      <c r="P2107" s="1">
        <f t="shared" si="234"/>
        <v>0</v>
      </c>
      <c r="Q2107">
        <f t="shared" si="235"/>
        <v>0.36</v>
      </c>
      <c r="R2107">
        <f t="shared" si="236"/>
        <v>0.47559999999999997</v>
      </c>
      <c r="S2107">
        <f t="shared" si="237"/>
        <v>0.47559999999999997</v>
      </c>
    </row>
    <row r="2108" spans="5:19" x14ac:dyDescent="0.2">
      <c r="E2108">
        <v>0.4</v>
      </c>
      <c r="F2108">
        <v>0.26</v>
      </c>
      <c r="G2108">
        <v>0.34</v>
      </c>
      <c r="H2108">
        <v>1</v>
      </c>
      <c r="I2108">
        <v>0</v>
      </c>
      <c r="J2108">
        <f t="shared" si="231"/>
        <v>0.23779999999999998</v>
      </c>
      <c r="N2108" s="1">
        <f t="shared" si="232"/>
        <v>1</v>
      </c>
      <c r="O2108" s="1">
        <f t="shared" si="233"/>
        <v>0</v>
      </c>
      <c r="P2108" s="1">
        <f t="shared" si="234"/>
        <v>0</v>
      </c>
      <c r="Q2108">
        <f t="shared" si="235"/>
        <v>0.36</v>
      </c>
      <c r="R2108">
        <f t="shared" si="236"/>
        <v>0.47559999999999997</v>
      </c>
      <c r="S2108">
        <f t="shared" si="237"/>
        <v>0.47559999999999997</v>
      </c>
    </row>
    <row r="2109" spans="5:19" x14ac:dyDescent="0.2">
      <c r="E2109">
        <v>0.4</v>
      </c>
      <c r="F2109">
        <v>0.26</v>
      </c>
      <c r="G2109">
        <v>0.34</v>
      </c>
      <c r="H2109">
        <v>2</v>
      </c>
      <c r="I2109">
        <v>2</v>
      </c>
      <c r="J2109">
        <f t="shared" si="231"/>
        <v>0.13780000000000001</v>
      </c>
      <c r="N2109" s="1">
        <f t="shared" si="232"/>
        <v>0</v>
      </c>
      <c r="O2109" s="1">
        <f t="shared" si="233"/>
        <v>1</v>
      </c>
      <c r="P2109" s="1">
        <f t="shared" si="234"/>
        <v>0</v>
      </c>
      <c r="Q2109">
        <f t="shared" si="235"/>
        <v>0.16000000000000003</v>
      </c>
      <c r="R2109">
        <f t="shared" si="236"/>
        <v>0.27560000000000001</v>
      </c>
      <c r="S2109">
        <f t="shared" si="237"/>
        <v>0.27560000000000001</v>
      </c>
    </row>
    <row r="2110" spans="5:19" x14ac:dyDescent="0.2">
      <c r="E2110">
        <v>0.4</v>
      </c>
      <c r="F2110">
        <v>0.26</v>
      </c>
      <c r="G2110">
        <v>0.34</v>
      </c>
      <c r="H2110">
        <v>1</v>
      </c>
      <c r="I2110">
        <v>0</v>
      </c>
      <c r="J2110">
        <f t="shared" si="231"/>
        <v>0.23779999999999998</v>
      </c>
      <c r="N2110" s="1">
        <f t="shared" si="232"/>
        <v>1</v>
      </c>
      <c r="O2110" s="1">
        <f t="shared" si="233"/>
        <v>0</v>
      </c>
      <c r="P2110" s="1">
        <f t="shared" si="234"/>
        <v>0</v>
      </c>
      <c r="Q2110">
        <f t="shared" si="235"/>
        <v>0.36</v>
      </c>
      <c r="R2110">
        <f t="shared" si="236"/>
        <v>0.47559999999999997</v>
      </c>
      <c r="S2110">
        <f t="shared" si="237"/>
        <v>0.47559999999999997</v>
      </c>
    </row>
    <row r="2111" spans="5:19" x14ac:dyDescent="0.2">
      <c r="E2111">
        <v>0.4</v>
      </c>
      <c r="F2111">
        <v>0.26</v>
      </c>
      <c r="G2111">
        <v>0.34</v>
      </c>
      <c r="H2111">
        <v>1</v>
      </c>
      <c r="I2111">
        <v>1</v>
      </c>
      <c r="J2111">
        <f t="shared" si="231"/>
        <v>0.13780000000000001</v>
      </c>
      <c r="N2111" s="1">
        <f t="shared" si="232"/>
        <v>0</v>
      </c>
      <c r="O2111" s="1">
        <f t="shared" si="233"/>
        <v>1</v>
      </c>
      <c r="P2111" s="1">
        <f t="shared" si="234"/>
        <v>0</v>
      </c>
      <c r="Q2111">
        <f t="shared" si="235"/>
        <v>0.16000000000000003</v>
      </c>
      <c r="R2111">
        <f t="shared" si="236"/>
        <v>0.27560000000000001</v>
      </c>
      <c r="S2111">
        <f t="shared" si="237"/>
        <v>0.27560000000000001</v>
      </c>
    </row>
    <row r="2112" spans="5:19" x14ac:dyDescent="0.2">
      <c r="E2112">
        <v>0.4</v>
      </c>
      <c r="F2112">
        <v>0.26</v>
      </c>
      <c r="G2112">
        <v>0.34</v>
      </c>
      <c r="H2112">
        <v>1</v>
      </c>
      <c r="I2112">
        <v>2</v>
      </c>
      <c r="J2112">
        <f t="shared" si="231"/>
        <v>0.29780000000000006</v>
      </c>
      <c r="N2112" s="1">
        <f t="shared" si="232"/>
        <v>0</v>
      </c>
      <c r="O2112" s="1">
        <f t="shared" si="233"/>
        <v>0</v>
      </c>
      <c r="P2112" s="1">
        <f t="shared" si="234"/>
        <v>1</v>
      </c>
      <c r="Q2112">
        <f t="shared" si="235"/>
        <v>0.16000000000000003</v>
      </c>
      <c r="R2112">
        <f t="shared" si="236"/>
        <v>0.59560000000000013</v>
      </c>
      <c r="S2112">
        <f t="shared" si="237"/>
        <v>0.59560000000000013</v>
      </c>
    </row>
    <row r="2113" spans="5:19" x14ac:dyDescent="0.2">
      <c r="E2113">
        <v>0.4</v>
      </c>
      <c r="F2113">
        <v>0.26</v>
      </c>
      <c r="G2113">
        <v>0.34</v>
      </c>
      <c r="H2113">
        <v>0</v>
      </c>
      <c r="I2113">
        <v>1</v>
      </c>
      <c r="J2113">
        <f t="shared" si="231"/>
        <v>0.29780000000000006</v>
      </c>
      <c r="N2113" s="1">
        <f t="shared" si="232"/>
        <v>0</v>
      </c>
      <c r="O2113" s="1">
        <f t="shared" si="233"/>
        <v>0</v>
      </c>
      <c r="P2113" s="1">
        <f t="shared" si="234"/>
        <v>1</v>
      </c>
      <c r="Q2113">
        <f t="shared" si="235"/>
        <v>0.16000000000000003</v>
      </c>
      <c r="R2113">
        <f t="shared" si="236"/>
        <v>0.59560000000000013</v>
      </c>
      <c r="S2113">
        <f t="shared" si="237"/>
        <v>0.59560000000000013</v>
      </c>
    </row>
    <row r="2114" spans="5:19" x14ac:dyDescent="0.2">
      <c r="E2114">
        <v>0.4</v>
      </c>
      <c r="F2114">
        <v>0.26</v>
      </c>
      <c r="G2114">
        <v>0.34</v>
      </c>
      <c r="H2114">
        <v>3</v>
      </c>
      <c r="I2114">
        <v>1</v>
      </c>
      <c r="J2114">
        <f t="shared" si="231"/>
        <v>0.23779999999999998</v>
      </c>
      <c r="N2114" s="1">
        <f t="shared" si="232"/>
        <v>1</v>
      </c>
      <c r="O2114" s="1">
        <f t="shared" si="233"/>
        <v>0</v>
      </c>
      <c r="P2114" s="1">
        <f t="shared" si="234"/>
        <v>0</v>
      </c>
      <c r="Q2114">
        <f t="shared" si="235"/>
        <v>0.36</v>
      </c>
      <c r="R2114">
        <f t="shared" si="236"/>
        <v>0.47559999999999997</v>
      </c>
      <c r="S2114">
        <f t="shared" si="237"/>
        <v>0.47559999999999997</v>
      </c>
    </row>
    <row r="2115" spans="5:19" x14ac:dyDescent="0.2">
      <c r="E2115">
        <v>0.4</v>
      </c>
      <c r="F2115">
        <v>0.26</v>
      </c>
      <c r="G2115">
        <v>0.34</v>
      </c>
      <c r="H2115">
        <v>1</v>
      </c>
      <c r="I2115">
        <v>0</v>
      </c>
      <c r="J2115">
        <f t="shared" si="231"/>
        <v>0.23779999999999998</v>
      </c>
      <c r="N2115" s="1">
        <f t="shared" si="232"/>
        <v>1</v>
      </c>
      <c r="O2115" s="1">
        <f t="shared" si="233"/>
        <v>0</v>
      </c>
      <c r="P2115" s="1">
        <f t="shared" si="234"/>
        <v>0</v>
      </c>
      <c r="Q2115">
        <f t="shared" si="235"/>
        <v>0.36</v>
      </c>
      <c r="R2115">
        <f t="shared" si="236"/>
        <v>0.47559999999999997</v>
      </c>
      <c r="S2115">
        <f t="shared" si="237"/>
        <v>0.47559999999999997</v>
      </c>
    </row>
    <row r="2116" spans="5:19" x14ac:dyDescent="0.2">
      <c r="E2116">
        <v>0.4</v>
      </c>
      <c r="F2116">
        <v>0.26</v>
      </c>
      <c r="G2116">
        <v>0.34</v>
      </c>
      <c r="H2116">
        <v>1</v>
      </c>
      <c r="I2116">
        <v>3</v>
      </c>
      <c r="J2116">
        <f t="shared" si="231"/>
        <v>0.29780000000000006</v>
      </c>
      <c r="N2116" s="1">
        <f t="shared" si="232"/>
        <v>0</v>
      </c>
      <c r="O2116" s="1">
        <f t="shared" si="233"/>
        <v>0</v>
      </c>
      <c r="P2116" s="1">
        <f t="shared" si="234"/>
        <v>1</v>
      </c>
      <c r="Q2116">
        <f t="shared" si="235"/>
        <v>0.16000000000000003</v>
      </c>
      <c r="R2116">
        <f t="shared" si="236"/>
        <v>0.59560000000000013</v>
      </c>
      <c r="S2116">
        <f t="shared" si="237"/>
        <v>0.59560000000000013</v>
      </c>
    </row>
    <row r="2117" spans="5:19" x14ac:dyDescent="0.2">
      <c r="E2117">
        <v>0.4</v>
      </c>
      <c r="F2117">
        <v>0.26</v>
      </c>
      <c r="G2117">
        <v>0.34</v>
      </c>
      <c r="H2117">
        <v>0</v>
      </c>
      <c r="I2117">
        <v>0</v>
      </c>
      <c r="J2117">
        <f t="shared" si="231"/>
        <v>0.13780000000000001</v>
      </c>
      <c r="N2117" s="1">
        <f t="shared" si="232"/>
        <v>0</v>
      </c>
      <c r="O2117" s="1">
        <f t="shared" si="233"/>
        <v>1</v>
      </c>
      <c r="P2117" s="1">
        <f t="shared" si="234"/>
        <v>0</v>
      </c>
      <c r="Q2117">
        <f t="shared" si="235"/>
        <v>0.16000000000000003</v>
      </c>
      <c r="R2117">
        <f t="shared" si="236"/>
        <v>0.27560000000000001</v>
      </c>
      <c r="S2117">
        <f t="shared" si="237"/>
        <v>0.27560000000000001</v>
      </c>
    </row>
    <row r="2118" spans="5:19" x14ac:dyDescent="0.2">
      <c r="E2118">
        <v>0.4</v>
      </c>
      <c r="F2118">
        <v>0.26</v>
      </c>
      <c r="G2118">
        <v>0.34</v>
      </c>
      <c r="H2118">
        <v>1</v>
      </c>
      <c r="I2118">
        <v>0</v>
      </c>
      <c r="J2118">
        <f t="shared" si="231"/>
        <v>0.23779999999999998</v>
      </c>
      <c r="N2118" s="1">
        <f t="shared" si="232"/>
        <v>1</v>
      </c>
      <c r="O2118" s="1">
        <f t="shared" si="233"/>
        <v>0</v>
      </c>
      <c r="P2118" s="1">
        <f t="shared" si="234"/>
        <v>0</v>
      </c>
      <c r="Q2118">
        <f t="shared" si="235"/>
        <v>0.36</v>
      </c>
      <c r="R2118">
        <f t="shared" si="236"/>
        <v>0.47559999999999997</v>
      </c>
      <c r="S2118">
        <f t="shared" si="237"/>
        <v>0.47559999999999997</v>
      </c>
    </row>
    <row r="2119" spans="5:19" x14ac:dyDescent="0.2">
      <c r="E2119">
        <v>0.4</v>
      </c>
      <c r="F2119">
        <v>0.26</v>
      </c>
      <c r="G2119">
        <v>0.34</v>
      </c>
      <c r="H2119">
        <v>0</v>
      </c>
      <c r="I2119">
        <v>3</v>
      </c>
      <c r="J2119">
        <f t="shared" si="231"/>
        <v>0.29780000000000006</v>
      </c>
      <c r="N2119" s="1">
        <f t="shared" si="232"/>
        <v>0</v>
      </c>
      <c r="O2119" s="1">
        <f t="shared" si="233"/>
        <v>0</v>
      </c>
      <c r="P2119" s="1">
        <f t="shared" si="234"/>
        <v>1</v>
      </c>
      <c r="Q2119">
        <f t="shared" si="235"/>
        <v>0.16000000000000003</v>
      </c>
      <c r="R2119">
        <f t="shared" si="236"/>
        <v>0.59560000000000013</v>
      </c>
      <c r="S2119">
        <f t="shared" si="237"/>
        <v>0.59560000000000013</v>
      </c>
    </row>
    <row r="2120" spans="5:19" x14ac:dyDescent="0.2">
      <c r="E2120">
        <v>0.4</v>
      </c>
      <c r="F2120">
        <v>0.26</v>
      </c>
      <c r="G2120">
        <v>0.34</v>
      </c>
      <c r="H2120">
        <v>2</v>
      </c>
      <c r="I2120">
        <v>2</v>
      </c>
      <c r="J2120">
        <f t="shared" si="231"/>
        <v>0.13780000000000001</v>
      </c>
      <c r="N2120" s="1">
        <f t="shared" si="232"/>
        <v>0</v>
      </c>
      <c r="O2120" s="1">
        <f t="shared" si="233"/>
        <v>1</v>
      </c>
      <c r="P2120" s="1">
        <f t="shared" si="234"/>
        <v>0</v>
      </c>
      <c r="Q2120">
        <f t="shared" si="235"/>
        <v>0.16000000000000003</v>
      </c>
      <c r="R2120">
        <f t="shared" si="236"/>
        <v>0.27560000000000001</v>
      </c>
      <c r="S2120">
        <f t="shared" si="237"/>
        <v>0.27560000000000001</v>
      </c>
    </row>
    <row r="2121" spans="5:19" x14ac:dyDescent="0.2">
      <c r="E2121">
        <v>0.4</v>
      </c>
      <c r="F2121">
        <v>0.26</v>
      </c>
      <c r="G2121">
        <v>0.34</v>
      </c>
      <c r="H2121">
        <v>0</v>
      </c>
      <c r="I2121">
        <v>0</v>
      </c>
      <c r="J2121">
        <f t="shared" si="231"/>
        <v>0.13780000000000001</v>
      </c>
      <c r="N2121" s="1">
        <f t="shared" si="232"/>
        <v>0</v>
      </c>
      <c r="O2121" s="1">
        <f t="shared" si="233"/>
        <v>1</v>
      </c>
      <c r="P2121" s="1">
        <f t="shared" si="234"/>
        <v>0</v>
      </c>
      <c r="Q2121">
        <f t="shared" si="235"/>
        <v>0.16000000000000003</v>
      </c>
      <c r="R2121">
        <f t="shared" si="236"/>
        <v>0.27560000000000001</v>
      </c>
      <c r="S2121">
        <f t="shared" si="237"/>
        <v>0.27560000000000001</v>
      </c>
    </row>
    <row r="2122" spans="5:19" x14ac:dyDescent="0.2">
      <c r="E2122">
        <v>0.4</v>
      </c>
      <c r="F2122">
        <v>0.26</v>
      </c>
      <c r="G2122">
        <v>0.34</v>
      </c>
      <c r="H2122">
        <v>0</v>
      </c>
      <c r="I2122">
        <v>1</v>
      </c>
      <c r="J2122">
        <f t="shared" si="231"/>
        <v>0.29780000000000006</v>
      </c>
      <c r="N2122" s="1">
        <f t="shared" si="232"/>
        <v>0</v>
      </c>
      <c r="O2122" s="1">
        <f t="shared" si="233"/>
        <v>0</v>
      </c>
      <c r="P2122" s="1">
        <f t="shared" si="234"/>
        <v>1</v>
      </c>
      <c r="Q2122">
        <f t="shared" si="235"/>
        <v>0.16000000000000003</v>
      </c>
      <c r="R2122">
        <f t="shared" si="236"/>
        <v>0.59560000000000013</v>
      </c>
      <c r="S2122">
        <f t="shared" si="237"/>
        <v>0.59560000000000013</v>
      </c>
    </row>
    <row r="2123" spans="5:19" x14ac:dyDescent="0.2">
      <c r="E2123">
        <v>0.4</v>
      </c>
      <c r="F2123">
        <v>0.26</v>
      </c>
      <c r="G2123">
        <v>0.34</v>
      </c>
      <c r="H2123">
        <v>1</v>
      </c>
      <c r="I2123">
        <v>0</v>
      </c>
      <c r="J2123">
        <f t="shared" si="231"/>
        <v>0.23779999999999998</v>
      </c>
      <c r="N2123" s="1">
        <f t="shared" si="232"/>
        <v>1</v>
      </c>
      <c r="O2123" s="1">
        <f t="shared" si="233"/>
        <v>0</v>
      </c>
      <c r="P2123" s="1">
        <f t="shared" si="234"/>
        <v>0</v>
      </c>
      <c r="Q2123">
        <f t="shared" si="235"/>
        <v>0.36</v>
      </c>
      <c r="R2123">
        <f t="shared" si="236"/>
        <v>0.47559999999999997</v>
      </c>
      <c r="S2123">
        <f t="shared" si="237"/>
        <v>0.47559999999999997</v>
      </c>
    </row>
    <row r="2124" spans="5:19" x14ac:dyDescent="0.2">
      <c r="E2124">
        <v>0.4</v>
      </c>
      <c r="F2124">
        <v>0.26</v>
      </c>
      <c r="G2124">
        <v>0.34</v>
      </c>
      <c r="H2124">
        <v>0</v>
      </c>
      <c r="I2124">
        <v>1</v>
      </c>
      <c r="J2124">
        <f t="shared" ref="J2124:J2187" si="238">S2124*(1/2)</f>
        <v>0.29780000000000006</v>
      </c>
      <c r="N2124" s="1">
        <f t="shared" ref="N2124:N2187" si="239">IF(H2124&gt;I2124,1,0)</f>
        <v>0</v>
      </c>
      <c r="O2124" s="1">
        <f t="shared" ref="O2124:O2187" si="240">IF(H2124=I2124,1,0)</f>
        <v>0</v>
      </c>
      <c r="P2124" s="1">
        <f t="shared" ref="P2124:P2187" si="241">IF(H2124&lt;I2124,1,0)</f>
        <v>1</v>
      </c>
      <c r="Q2124">
        <f t="shared" ref="Q2124:Q2187" si="242">(E2124-N2124)^2</f>
        <v>0.16000000000000003</v>
      </c>
      <c r="R2124">
        <f t="shared" ref="R2124:R2187" si="243">((E2124+F2124)-(N2124+O2124))^2+Q2124</f>
        <v>0.59560000000000013</v>
      </c>
      <c r="S2124">
        <f t="shared" ref="S2124:S2187" si="244">((E2124+F2124+G2124)-(N2124+O2124+P2124))^2+R2124</f>
        <v>0.59560000000000013</v>
      </c>
    </row>
    <row r="2125" spans="5:19" x14ac:dyDescent="0.2">
      <c r="E2125">
        <v>0.4</v>
      </c>
      <c r="F2125">
        <v>0.26</v>
      </c>
      <c r="G2125">
        <v>0.34</v>
      </c>
      <c r="H2125">
        <v>3</v>
      </c>
      <c r="I2125">
        <v>3</v>
      </c>
      <c r="J2125">
        <f t="shared" si="238"/>
        <v>0.13780000000000001</v>
      </c>
      <c r="N2125" s="1">
        <f t="shared" si="239"/>
        <v>0</v>
      </c>
      <c r="O2125" s="1">
        <f t="shared" si="240"/>
        <v>1</v>
      </c>
      <c r="P2125" s="1">
        <f t="shared" si="241"/>
        <v>0</v>
      </c>
      <c r="Q2125">
        <f t="shared" si="242"/>
        <v>0.16000000000000003</v>
      </c>
      <c r="R2125">
        <f t="shared" si="243"/>
        <v>0.27560000000000001</v>
      </c>
      <c r="S2125">
        <f t="shared" si="244"/>
        <v>0.27560000000000001</v>
      </c>
    </row>
    <row r="2126" spans="5:19" x14ac:dyDescent="0.2">
      <c r="E2126">
        <v>0.4</v>
      </c>
      <c r="F2126">
        <v>0.26</v>
      </c>
      <c r="G2126">
        <v>0.34</v>
      </c>
      <c r="H2126">
        <v>1</v>
      </c>
      <c r="I2126">
        <v>0</v>
      </c>
      <c r="J2126">
        <f t="shared" si="238"/>
        <v>0.23779999999999998</v>
      </c>
      <c r="N2126" s="1">
        <f t="shared" si="239"/>
        <v>1</v>
      </c>
      <c r="O2126" s="1">
        <f t="shared" si="240"/>
        <v>0</v>
      </c>
      <c r="P2126" s="1">
        <f t="shared" si="241"/>
        <v>0</v>
      </c>
      <c r="Q2126">
        <f t="shared" si="242"/>
        <v>0.36</v>
      </c>
      <c r="R2126">
        <f t="shared" si="243"/>
        <v>0.47559999999999997</v>
      </c>
      <c r="S2126">
        <f t="shared" si="244"/>
        <v>0.47559999999999997</v>
      </c>
    </row>
    <row r="2127" spans="5:19" x14ac:dyDescent="0.2">
      <c r="E2127">
        <v>0.4</v>
      </c>
      <c r="F2127">
        <v>0.26</v>
      </c>
      <c r="G2127">
        <v>0.34</v>
      </c>
      <c r="H2127">
        <v>6</v>
      </c>
      <c r="I2127">
        <v>1</v>
      </c>
      <c r="J2127">
        <f t="shared" si="238"/>
        <v>0.23779999999999998</v>
      </c>
      <c r="N2127" s="1">
        <f t="shared" si="239"/>
        <v>1</v>
      </c>
      <c r="O2127" s="1">
        <f t="shared" si="240"/>
        <v>0</v>
      </c>
      <c r="P2127" s="1">
        <f t="shared" si="241"/>
        <v>0</v>
      </c>
      <c r="Q2127">
        <f t="shared" si="242"/>
        <v>0.36</v>
      </c>
      <c r="R2127">
        <f t="shared" si="243"/>
        <v>0.47559999999999997</v>
      </c>
      <c r="S2127">
        <f t="shared" si="244"/>
        <v>0.47559999999999997</v>
      </c>
    </row>
    <row r="2128" spans="5:19" x14ac:dyDescent="0.2">
      <c r="E2128">
        <v>0.4</v>
      </c>
      <c r="F2128">
        <v>0.26</v>
      </c>
      <c r="G2128">
        <v>0.34</v>
      </c>
      <c r="H2128">
        <v>0</v>
      </c>
      <c r="I2128">
        <v>1</v>
      </c>
      <c r="J2128">
        <f t="shared" si="238"/>
        <v>0.29780000000000006</v>
      </c>
      <c r="N2128" s="1">
        <f t="shared" si="239"/>
        <v>0</v>
      </c>
      <c r="O2128" s="1">
        <f t="shared" si="240"/>
        <v>0</v>
      </c>
      <c r="P2128" s="1">
        <f t="shared" si="241"/>
        <v>1</v>
      </c>
      <c r="Q2128">
        <f t="shared" si="242"/>
        <v>0.16000000000000003</v>
      </c>
      <c r="R2128">
        <f t="shared" si="243"/>
        <v>0.59560000000000013</v>
      </c>
      <c r="S2128">
        <f t="shared" si="244"/>
        <v>0.59560000000000013</v>
      </c>
    </row>
    <row r="2129" spans="5:19" x14ac:dyDescent="0.2">
      <c r="E2129">
        <v>0.4</v>
      </c>
      <c r="F2129">
        <v>0.26</v>
      </c>
      <c r="G2129">
        <v>0.34</v>
      </c>
      <c r="H2129">
        <v>0</v>
      </c>
      <c r="I2129">
        <v>0</v>
      </c>
      <c r="J2129">
        <f t="shared" si="238"/>
        <v>0.13780000000000001</v>
      </c>
      <c r="N2129" s="1">
        <f t="shared" si="239"/>
        <v>0</v>
      </c>
      <c r="O2129" s="1">
        <f t="shared" si="240"/>
        <v>1</v>
      </c>
      <c r="P2129" s="1">
        <f t="shared" si="241"/>
        <v>0</v>
      </c>
      <c r="Q2129">
        <f t="shared" si="242"/>
        <v>0.16000000000000003</v>
      </c>
      <c r="R2129">
        <f t="shared" si="243"/>
        <v>0.27560000000000001</v>
      </c>
      <c r="S2129">
        <f t="shared" si="244"/>
        <v>0.27560000000000001</v>
      </c>
    </row>
    <row r="2130" spans="5:19" x14ac:dyDescent="0.2">
      <c r="E2130">
        <v>0.4</v>
      </c>
      <c r="F2130">
        <v>0.26</v>
      </c>
      <c r="G2130">
        <v>0.34</v>
      </c>
      <c r="H2130">
        <v>1</v>
      </c>
      <c r="I2130">
        <v>2</v>
      </c>
      <c r="J2130">
        <f t="shared" si="238"/>
        <v>0.29780000000000006</v>
      </c>
      <c r="N2130" s="1">
        <f t="shared" si="239"/>
        <v>0</v>
      </c>
      <c r="O2130" s="1">
        <f t="shared" si="240"/>
        <v>0</v>
      </c>
      <c r="P2130" s="1">
        <f t="shared" si="241"/>
        <v>1</v>
      </c>
      <c r="Q2130">
        <f t="shared" si="242"/>
        <v>0.16000000000000003</v>
      </c>
      <c r="R2130">
        <f t="shared" si="243"/>
        <v>0.59560000000000013</v>
      </c>
      <c r="S2130">
        <f t="shared" si="244"/>
        <v>0.59560000000000013</v>
      </c>
    </row>
    <row r="2131" spans="5:19" x14ac:dyDescent="0.2">
      <c r="E2131">
        <v>0.4</v>
      </c>
      <c r="F2131">
        <v>0.26</v>
      </c>
      <c r="G2131">
        <v>0.34</v>
      </c>
      <c r="H2131">
        <v>2</v>
      </c>
      <c r="I2131">
        <v>0</v>
      </c>
      <c r="J2131">
        <f t="shared" si="238"/>
        <v>0.23779999999999998</v>
      </c>
      <c r="N2131" s="1">
        <f t="shared" si="239"/>
        <v>1</v>
      </c>
      <c r="O2131" s="1">
        <f t="shared" si="240"/>
        <v>0</v>
      </c>
      <c r="P2131" s="1">
        <f t="shared" si="241"/>
        <v>0</v>
      </c>
      <c r="Q2131">
        <f t="shared" si="242"/>
        <v>0.36</v>
      </c>
      <c r="R2131">
        <f t="shared" si="243"/>
        <v>0.47559999999999997</v>
      </c>
      <c r="S2131">
        <f t="shared" si="244"/>
        <v>0.47559999999999997</v>
      </c>
    </row>
    <row r="2132" spans="5:19" x14ac:dyDescent="0.2">
      <c r="E2132">
        <v>0.4</v>
      </c>
      <c r="F2132">
        <v>0.26</v>
      </c>
      <c r="G2132">
        <v>0.34</v>
      </c>
      <c r="H2132">
        <v>1</v>
      </c>
      <c r="I2132">
        <v>2</v>
      </c>
      <c r="J2132">
        <f t="shared" si="238"/>
        <v>0.29780000000000006</v>
      </c>
      <c r="N2132" s="1">
        <f t="shared" si="239"/>
        <v>0</v>
      </c>
      <c r="O2132" s="1">
        <f t="shared" si="240"/>
        <v>0</v>
      </c>
      <c r="P2132" s="1">
        <f t="shared" si="241"/>
        <v>1</v>
      </c>
      <c r="Q2132">
        <f t="shared" si="242"/>
        <v>0.16000000000000003</v>
      </c>
      <c r="R2132">
        <f t="shared" si="243"/>
        <v>0.59560000000000013</v>
      </c>
      <c r="S2132">
        <f t="shared" si="244"/>
        <v>0.59560000000000013</v>
      </c>
    </row>
    <row r="2133" spans="5:19" x14ac:dyDescent="0.2">
      <c r="E2133">
        <v>0.4</v>
      </c>
      <c r="F2133">
        <v>0.26</v>
      </c>
      <c r="G2133">
        <v>0.34</v>
      </c>
      <c r="H2133">
        <v>1</v>
      </c>
      <c r="I2133">
        <v>1</v>
      </c>
      <c r="J2133">
        <f t="shared" si="238"/>
        <v>0.13780000000000001</v>
      </c>
      <c r="N2133" s="1">
        <f t="shared" si="239"/>
        <v>0</v>
      </c>
      <c r="O2133" s="1">
        <f t="shared" si="240"/>
        <v>1</v>
      </c>
      <c r="P2133" s="1">
        <f t="shared" si="241"/>
        <v>0</v>
      </c>
      <c r="Q2133">
        <f t="shared" si="242"/>
        <v>0.16000000000000003</v>
      </c>
      <c r="R2133">
        <f t="shared" si="243"/>
        <v>0.27560000000000001</v>
      </c>
      <c r="S2133">
        <f t="shared" si="244"/>
        <v>0.27560000000000001</v>
      </c>
    </row>
    <row r="2134" spans="5:19" x14ac:dyDescent="0.2">
      <c r="E2134">
        <v>0.4</v>
      </c>
      <c r="F2134">
        <v>0.26</v>
      </c>
      <c r="G2134">
        <v>0.34</v>
      </c>
      <c r="H2134">
        <v>1</v>
      </c>
      <c r="I2134">
        <v>0</v>
      </c>
      <c r="J2134">
        <f t="shared" si="238"/>
        <v>0.23779999999999998</v>
      </c>
      <c r="N2134" s="1">
        <f t="shared" si="239"/>
        <v>1</v>
      </c>
      <c r="O2134" s="1">
        <f t="shared" si="240"/>
        <v>0</v>
      </c>
      <c r="P2134" s="1">
        <f t="shared" si="241"/>
        <v>0</v>
      </c>
      <c r="Q2134">
        <f t="shared" si="242"/>
        <v>0.36</v>
      </c>
      <c r="R2134">
        <f t="shared" si="243"/>
        <v>0.47559999999999997</v>
      </c>
      <c r="S2134">
        <f t="shared" si="244"/>
        <v>0.47559999999999997</v>
      </c>
    </row>
    <row r="2135" spans="5:19" x14ac:dyDescent="0.2">
      <c r="E2135">
        <v>0.4</v>
      </c>
      <c r="F2135">
        <v>0.26</v>
      </c>
      <c r="G2135">
        <v>0.34</v>
      </c>
      <c r="H2135">
        <v>1</v>
      </c>
      <c r="I2135">
        <v>2</v>
      </c>
      <c r="J2135">
        <f t="shared" si="238"/>
        <v>0.29780000000000006</v>
      </c>
      <c r="N2135" s="1">
        <f t="shared" si="239"/>
        <v>0</v>
      </c>
      <c r="O2135" s="1">
        <f t="shared" si="240"/>
        <v>0</v>
      </c>
      <c r="P2135" s="1">
        <f t="shared" si="241"/>
        <v>1</v>
      </c>
      <c r="Q2135">
        <f t="shared" si="242"/>
        <v>0.16000000000000003</v>
      </c>
      <c r="R2135">
        <f t="shared" si="243"/>
        <v>0.59560000000000013</v>
      </c>
      <c r="S2135">
        <f t="shared" si="244"/>
        <v>0.59560000000000013</v>
      </c>
    </row>
    <row r="2136" spans="5:19" x14ac:dyDescent="0.2">
      <c r="E2136">
        <v>0.4</v>
      </c>
      <c r="F2136">
        <v>0.26</v>
      </c>
      <c r="G2136">
        <v>0.34</v>
      </c>
      <c r="H2136">
        <v>0</v>
      </c>
      <c r="I2136">
        <v>0</v>
      </c>
      <c r="J2136">
        <f t="shared" si="238"/>
        <v>0.13780000000000001</v>
      </c>
      <c r="N2136" s="1">
        <f t="shared" si="239"/>
        <v>0</v>
      </c>
      <c r="O2136" s="1">
        <f t="shared" si="240"/>
        <v>1</v>
      </c>
      <c r="P2136" s="1">
        <f t="shared" si="241"/>
        <v>0</v>
      </c>
      <c r="Q2136">
        <f t="shared" si="242"/>
        <v>0.16000000000000003</v>
      </c>
      <c r="R2136">
        <f t="shared" si="243"/>
        <v>0.27560000000000001</v>
      </c>
      <c r="S2136">
        <f t="shared" si="244"/>
        <v>0.27560000000000001</v>
      </c>
    </row>
    <row r="2137" spans="5:19" x14ac:dyDescent="0.2">
      <c r="E2137">
        <v>0.4</v>
      </c>
      <c r="F2137">
        <v>0.26</v>
      </c>
      <c r="G2137">
        <v>0.34</v>
      </c>
      <c r="H2137">
        <v>0</v>
      </c>
      <c r="I2137">
        <v>2</v>
      </c>
      <c r="J2137">
        <f t="shared" si="238"/>
        <v>0.29780000000000006</v>
      </c>
      <c r="N2137" s="1">
        <f t="shared" si="239"/>
        <v>0</v>
      </c>
      <c r="O2137" s="1">
        <f t="shared" si="240"/>
        <v>0</v>
      </c>
      <c r="P2137" s="1">
        <f t="shared" si="241"/>
        <v>1</v>
      </c>
      <c r="Q2137">
        <f t="shared" si="242"/>
        <v>0.16000000000000003</v>
      </c>
      <c r="R2137">
        <f t="shared" si="243"/>
        <v>0.59560000000000013</v>
      </c>
      <c r="S2137">
        <f t="shared" si="244"/>
        <v>0.59560000000000013</v>
      </c>
    </row>
    <row r="2138" spans="5:19" x14ac:dyDescent="0.2">
      <c r="E2138">
        <v>0.4</v>
      </c>
      <c r="F2138">
        <v>0.26</v>
      </c>
      <c r="G2138">
        <v>0.34</v>
      </c>
      <c r="H2138">
        <v>2</v>
      </c>
      <c r="I2138">
        <v>2</v>
      </c>
      <c r="J2138">
        <f t="shared" si="238"/>
        <v>0.13780000000000001</v>
      </c>
      <c r="N2138" s="1">
        <f t="shared" si="239"/>
        <v>0</v>
      </c>
      <c r="O2138" s="1">
        <f t="shared" si="240"/>
        <v>1</v>
      </c>
      <c r="P2138" s="1">
        <f t="shared" si="241"/>
        <v>0</v>
      </c>
      <c r="Q2138">
        <f t="shared" si="242"/>
        <v>0.16000000000000003</v>
      </c>
      <c r="R2138">
        <f t="shared" si="243"/>
        <v>0.27560000000000001</v>
      </c>
      <c r="S2138">
        <f t="shared" si="244"/>
        <v>0.27560000000000001</v>
      </c>
    </row>
    <row r="2139" spans="5:19" x14ac:dyDescent="0.2">
      <c r="E2139">
        <v>0.4</v>
      </c>
      <c r="F2139">
        <v>0.26</v>
      </c>
      <c r="G2139">
        <v>0.34</v>
      </c>
      <c r="H2139">
        <v>3</v>
      </c>
      <c r="I2139">
        <v>0</v>
      </c>
      <c r="J2139">
        <f t="shared" si="238"/>
        <v>0.23779999999999998</v>
      </c>
      <c r="N2139" s="1">
        <f t="shared" si="239"/>
        <v>1</v>
      </c>
      <c r="O2139" s="1">
        <f t="shared" si="240"/>
        <v>0</v>
      </c>
      <c r="P2139" s="1">
        <f t="shared" si="241"/>
        <v>0</v>
      </c>
      <c r="Q2139">
        <f t="shared" si="242"/>
        <v>0.36</v>
      </c>
      <c r="R2139">
        <f t="shared" si="243"/>
        <v>0.47559999999999997</v>
      </c>
      <c r="S2139">
        <f t="shared" si="244"/>
        <v>0.47559999999999997</v>
      </c>
    </row>
    <row r="2140" spans="5:19" x14ac:dyDescent="0.2">
      <c r="E2140">
        <v>0.4</v>
      </c>
      <c r="F2140">
        <v>0.26</v>
      </c>
      <c r="G2140">
        <v>0.34</v>
      </c>
      <c r="H2140">
        <v>1</v>
      </c>
      <c r="I2140">
        <v>0</v>
      </c>
      <c r="J2140">
        <f t="shared" si="238"/>
        <v>0.23779999999999998</v>
      </c>
      <c r="N2140" s="1">
        <f t="shared" si="239"/>
        <v>1</v>
      </c>
      <c r="O2140" s="1">
        <f t="shared" si="240"/>
        <v>0</v>
      </c>
      <c r="P2140" s="1">
        <f t="shared" si="241"/>
        <v>0</v>
      </c>
      <c r="Q2140">
        <f t="shared" si="242"/>
        <v>0.36</v>
      </c>
      <c r="R2140">
        <f t="shared" si="243"/>
        <v>0.47559999999999997</v>
      </c>
      <c r="S2140">
        <f t="shared" si="244"/>
        <v>0.47559999999999997</v>
      </c>
    </row>
    <row r="2141" spans="5:19" x14ac:dyDescent="0.2">
      <c r="E2141">
        <v>0.4</v>
      </c>
      <c r="F2141">
        <v>0.26</v>
      </c>
      <c r="G2141">
        <v>0.34</v>
      </c>
      <c r="H2141">
        <v>2</v>
      </c>
      <c r="I2141">
        <v>1</v>
      </c>
      <c r="J2141">
        <f t="shared" si="238"/>
        <v>0.23779999999999998</v>
      </c>
      <c r="N2141" s="1">
        <f t="shared" si="239"/>
        <v>1</v>
      </c>
      <c r="O2141" s="1">
        <f t="shared" si="240"/>
        <v>0</v>
      </c>
      <c r="P2141" s="1">
        <f t="shared" si="241"/>
        <v>0</v>
      </c>
      <c r="Q2141">
        <f t="shared" si="242"/>
        <v>0.36</v>
      </c>
      <c r="R2141">
        <f t="shared" si="243"/>
        <v>0.47559999999999997</v>
      </c>
      <c r="S2141">
        <f t="shared" si="244"/>
        <v>0.47559999999999997</v>
      </c>
    </row>
    <row r="2142" spans="5:19" x14ac:dyDescent="0.2">
      <c r="E2142">
        <v>0.4</v>
      </c>
      <c r="F2142">
        <v>0.26</v>
      </c>
      <c r="G2142">
        <v>0.34</v>
      </c>
      <c r="H2142">
        <v>1</v>
      </c>
      <c r="I2142">
        <v>3</v>
      </c>
      <c r="J2142">
        <f t="shared" si="238"/>
        <v>0.29780000000000006</v>
      </c>
      <c r="N2142" s="1">
        <f t="shared" si="239"/>
        <v>0</v>
      </c>
      <c r="O2142" s="1">
        <f t="shared" si="240"/>
        <v>0</v>
      </c>
      <c r="P2142" s="1">
        <f t="shared" si="241"/>
        <v>1</v>
      </c>
      <c r="Q2142">
        <f t="shared" si="242"/>
        <v>0.16000000000000003</v>
      </c>
      <c r="R2142">
        <f t="shared" si="243"/>
        <v>0.59560000000000013</v>
      </c>
      <c r="S2142">
        <f t="shared" si="244"/>
        <v>0.59560000000000013</v>
      </c>
    </row>
    <row r="2143" spans="5:19" x14ac:dyDescent="0.2">
      <c r="E2143">
        <v>0.4</v>
      </c>
      <c r="F2143">
        <v>0.26</v>
      </c>
      <c r="G2143">
        <v>0.34</v>
      </c>
      <c r="H2143">
        <v>0</v>
      </c>
      <c r="I2143">
        <v>0</v>
      </c>
      <c r="J2143">
        <f t="shared" si="238"/>
        <v>0.13780000000000001</v>
      </c>
      <c r="N2143" s="1">
        <f t="shared" si="239"/>
        <v>0</v>
      </c>
      <c r="O2143" s="1">
        <f t="shared" si="240"/>
        <v>1</v>
      </c>
      <c r="P2143" s="1">
        <f t="shared" si="241"/>
        <v>0</v>
      </c>
      <c r="Q2143">
        <f t="shared" si="242"/>
        <v>0.16000000000000003</v>
      </c>
      <c r="R2143">
        <f t="shared" si="243"/>
        <v>0.27560000000000001</v>
      </c>
      <c r="S2143">
        <f t="shared" si="244"/>
        <v>0.27560000000000001</v>
      </c>
    </row>
    <row r="2144" spans="5:19" x14ac:dyDescent="0.2">
      <c r="E2144">
        <v>0.4</v>
      </c>
      <c r="F2144">
        <v>0.26</v>
      </c>
      <c r="G2144">
        <v>0.34</v>
      </c>
      <c r="H2144">
        <v>0</v>
      </c>
      <c r="I2144">
        <v>1</v>
      </c>
      <c r="J2144">
        <f t="shared" si="238"/>
        <v>0.29780000000000006</v>
      </c>
      <c r="N2144" s="1">
        <f t="shared" si="239"/>
        <v>0</v>
      </c>
      <c r="O2144" s="1">
        <f t="shared" si="240"/>
        <v>0</v>
      </c>
      <c r="P2144" s="1">
        <f t="shared" si="241"/>
        <v>1</v>
      </c>
      <c r="Q2144">
        <f t="shared" si="242"/>
        <v>0.16000000000000003</v>
      </c>
      <c r="R2144">
        <f t="shared" si="243"/>
        <v>0.59560000000000013</v>
      </c>
      <c r="S2144">
        <f t="shared" si="244"/>
        <v>0.59560000000000013</v>
      </c>
    </row>
    <row r="2145" spans="5:19" x14ac:dyDescent="0.2">
      <c r="E2145">
        <v>0.4</v>
      </c>
      <c r="F2145">
        <v>0.26</v>
      </c>
      <c r="G2145">
        <v>0.34</v>
      </c>
      <c r="H2145">
        <v>0</v>
      </c>
      <c r="I2145">
        <v>1</v>
      </c>
      <c r="J2145">
        <f t="shared" si="238"/>
        <v>0.29780000000000006</v>
      </c>
      <c r="N2145" s="1">
        <f t="shared" si="239"/>
        <v>0</v>
      </c>
      <c r="O2145" s="1">
        <f t="shared" si="240"/>
        <v>0</v>
      </c>
      <c r="P2145" s="1">
        <f t="shared" si="241"/>
        <v>1</v>
      </c>
      <c r="Q2145">
        <f t="shared" si="242"/>
        <v>0.16000000000000003</v>
      </c>
      <c r="R2145">
        <f t="shared" si="243"/>
        <v>0.59560000000000013</v>
      </c>
      <c r="S2145">
        <f t="shared" si="244"/>
        <v>0.59560000000000013</v>
      </c>
    </row>
    <row r="2146" spans="5:19" x14ac:dyDescent="0.2">
      <c r="E2146">
        <v>0.4</v>
      </c>
      <c r="F2146">
        <v>0.26</v>
      </c>
      <c r="G2146">
        <v>0.34</v>
      </c>
      <c r="H2146">
        <v>3</v>
      </c>
      <c r="I2146">
        <v>1</v>
      </c>
      <c r="J2146">
        <f t="shared" si="238"/>
        <v>0.23779999999999998</v>
      </c>
      <c r="N2146" s="1">
        <f t="shared" si="239"/>
        <v>1</v>
      </c>
      <c r="O2146" s="1">
        <f t="shared" si="240"/>
        <v>0</v>
      </c>
      <c r="P2146" s="1">
        <f t="shared" si="241"/>
        <v>0</v>
      </c>
      <c r="Q2146">
        <f t="shared" si="242"/>
        <v>0.36</v>
      </c>
      <c r="R2146">
        <f t="shared" si="243"/>
        <v>0.47559999999999997</v>
      </c>
      <c r="S2146">
        <f t="shared" si="244"/>
        <v>0.47559999999999997</v>
      </c>
    </row>
    <row r="2147" spans="5:19" x14ac:dyDescent="0.2">
      <c r="E2147">
        <v>0.4</v>
      </c>
      <c r="F2147">
        <v>0.26</v>
      </c>
      <c r="G2147">
        <v>0.34</v>
      </c>
      <c r="H2147">
        <v>2</v>
      </c>
      <c r="I2147">
        <v>0</v>
      </c>
      <c r="J2147">
        <f t="shared" si="238"/>
        <v>0.23779999999999998</v>
      </c>
      <c r="N2147" s="1">
        <f t="shared" si="239"/>
        <v>1</v>
      </c>
      <c r="O2147" s="1">
        <f t="shared" si="240"/>
        <v>0</v>
      </c>
      <c r="P2147" s="1">
        <f t="shared" si="241"/>
        <v>0</v>
      </c>
      <c r="Q2147">
        <f t="shared" si="242"/>
        <v>0.36</v>
      </c>
      <c r="R2147">
        <f t="shared" si="243"/>
        <v>0.47559999999999997</v>
      </c>
      <c r="S2147">
        <f t="shared" si="244"/>
        <v>0.47559999999999997</v>
      </c>
    </row>
    <row r="2148" spans="5:19" x14ac:dyDescent="0.2">
      <c r="E2148">
        <v>0.4</v>
      </c>
      <c r="F2148">
        <v>0.26</v>
      </c>
      <c r="G2148">
        <v>0.34</v>
      </c>
      <c r="H2148">
        <v>3</v>
      </c>
      <c r="I2148">
        <v>2</v>
      </c>
      <c r="J2148">
        <f t="shared" si="238"/>
        <v>0.23779999999999998</v>
      </c>
      <c r="N2148" s="1">
        <f t="shared" si="239"/>
        <v>1</v>
      </c>
      <c r="O2148" s="1">
        <f t="shared" si="240"/>
        <v>0</v>
      </c>
      <c r="P2148" s="1">
        <f t="shared" si="241"/>
        <v>0</v>
      </c>
      <c r="Q2148">
        <f t="shared" si="242"/>
        <v>0.36</v>
      </c>
      <c r="R2148">
        <f t="shared" si="243"/>
        <v>0.47559999999999997</v>
      </c>
      <c r="S2148">
        <f t="shared" si="244"/>
        <v>0.47559999999999997</v>
      </c>
    </row>
    <row r="2149" spans="5:19" x14ac:dyDescent="0.2">
      <c r="E2149">
        <v>0.4</v>
      </c>
      <c r="F2149">
        <v>0.26</v>
      </c>
      <c r="G2149">
        <v>0.34</v>
      </c>
      <c r="H2149">
        <v>2</v>
      </c>
      <c r="I2149">
        <v>0</v>
      </c>
      <c r="J2149">
        <f t="shared" si="238"/>
        <v>0.23779999999999998</v>
      </c>
      <c r="N2149" s="1">
        <f t="shared" si="239"/>
        <v>1</v>
      </c>
      <c r="O2149" s="1">
        <f t="shared" si="240"/>
        <v>0</v>
      </c>
      <c r="P2149" s="1">
        <f t="shared" si="241"/>
        <v>0</v>
      </c>
      <c r="Q2149">
        <f t="shared" si="242"/>
        <v>0.36</v>
      </c>
      <c r="R2149">
        <f t="shared" si="243"/>
        <v>0.47559999999999997</v>
      </c>
      <c r="S2149">
        <f t="shared" si="244"/>
        <v>0.47559999999999997</v>
      </c>
    </row>
    <row r="2150" spans="5:19" x14ac:dyDescent="0.2">
      <c r="E2150">
        <v>0.4</v>
      </c>
      <c r="F2150">
        <v>0.26</v>
      </c>
      <c r="G2150">
        <v>0.34</v>
      </c>
      <c r="H2150">
        <v>2</v>
      </c>
      <c r="I2150">
        <v>1</v>
      </c>
      <c r="J2150">
        <f t="shared" si="238"/>
        <v>0.23779999999999998</v>
      </c>
      <c r="N2150" s="1">
        <f t="shared" si="239"/>
        <v>1</v>
      </c>
      <c r="O2150" s="1">
        <f t="shared" si="240"/>
        <v>0</v>
      </c>
      <c r="P2150" s="1">
        <f t="shared" si="241"/>
        <v>0</v>
      </c>
      <c r="Q2150">
        <f t="shared" si="242"/>
        <v>0.36</v>
      </c>
      <c r="R2150">
        <f t="shared" si="243"/>
        <v>0.47559999999999997</v>
      </c>
      <c r="S2150">
        <f t="shared" si="244"/>
        <v>0.47559999999999997</v>
      </c>
    </row>
    <row r="2151" spans="5:19" x14ac:dyDescent="0.2">
      <c r="E2151">
        <v>0.4</v>
      </c>
      <c r="F2151">
        <v>0.26</v>
      </c>
      <c r="G2151">
        <v>0.34</v>
      </c>
      <c r="H2151">
        <v>5</v>
      </c>
      <c r="I2151">
        <v>0</v>
      </c>
      <c r="J2151">
        <f t="shared" si="238"/>
        <v>0.23779999999999998</v>
      </c>
      <c r="N2151" s="1">
        <f t="shared" si="239"/>
        <v>1</v>
      </c>
      <c r="O2151" s="1">
        <f t="shared" si="240"/>
        <v>0</v>
      </c>
      <c r="P2151" s="1">
        <f t="shared" si="241"/>
        <v>0</v>
      </c>
      <c r="Q2151">
        <f t="shared" si="242"/>
        <v>0.36</v>
      </c>
      <c r="R2151">
        <f t="shared" si="243"/>
        <v>0.47559999999999997</v>
      </c>
      <c r="S2151">
        <f t="shared" si="244"/>
        <v>0.47559999999999997</v>
      </c>
    </row>
    <row r="2152" spans="5:19" x14ac:dyDescent="0.2">
      <c r="E2152">
        <v>0.4</v>
      </c>
      <c r="F2152">
        <v>0.26</v>
      </c>
      <c r="G2152">
        <v>0.34</v>
      </c>
      <c r="H2152">
        <v>1</v>
      </c>
      <c r="I2152">
        <v>2</v>
      </c>
      <c r="J2152">
        <f t="shared" si="238"/>
        <v>0.29780000000000006</v>
      </c>
      <c r="N2152" s="1">
        <f t="shared" si="239"/>
        <v>0</v>
      </c>
      <c r="O2152" s="1">
        <f t="shared" si="240"/>
        <v>0</v>
      </c>
      <c r="P2152" s="1">
        <f t="shared" si="241"/>
        <v>1</v>
      </c>
      <c r="Q2152">
        <f t="shared" si="242"/>
        <v>0.16000000000000003</v>
      </c>
      <c r="R2152">
        <f t="shared" si="243"/>
        <v>0.59560000000000013</v>
      </c>
      <c r="S2152">
        <f t="shared" si="244"/>
        <v>0.59560000000000013</v>
      </c>
    </row>
    <row r="2153" spans="5:19" x14ac:dyDescent="0.2">
      <c r="E2153">
        <v>0.4</v>
      </c>
      <c r="F2153">
        <v>0.26</v>
      </c>
      <c r="G2153">
        <v>0.34</v>
      </c>
      <c r="H2153">
        <v>0</v>
      </c>
      <c r="I2153">
        <v>2</v>
      </c>
      <c r="J2153">
        <f t="shared" si="238"/>
        <v>0.29780000000000006</v>
      </c>
      <c r="N2153" s="1">
        <f t="shared" si="239"/>
        <v>0</v>
      </c>
      <c r="O2153" s="1">
        <f t="shared" si="240"/>
        <v>0</v>
      </c>
      <c r="P2153" s="1">
        <f t="shared" si="241"/>
        <v>1</v>
      </c>
      <c r="Q2153">
        <f t="shared" si="242"/>
        <v>0.16000000000000003</v>
      </c>
      <c r="R2153">
        <f t="shared" si="243"/>
        <v>0.59560000000000013</v>
      </c>
      <c r="S2153">
        <f t="shared" si="244"/>
        <v>0.59560000000000013</v>
      </c>
    </row>
    <row r="2154" spans="5:19" x14ac:dyDescent="0.2">
      <c r="E2154">
        <v>0.4</v>
      </c>
      <c r="F2154">
        <v>0.26</v>
      </c>
      <c r="G2154">
        <v>0.34</v>
      </c>
      <c r="H2154">
        <v>1</v>
      </c>
      <c r="I2154">
        <v>2</v>
      </c>
      <c r="J2154">
        <f t="shared" si="238"/>
        <v>0.29780000000000006</v>
      </c>
      <c r="N2154" s="1">
        <f t="shared" si="239"/>
        <v>0</v>
      </c>
      <c r="O2154" s="1">
        <f t="shared" si="240"/>
        <v>0</v>
      </c>
      <c r="P2154" s="1">
        <f t="shared" si="241"/>
        <v>1</v>
      </c>
      <c r="Q2154">
        <f t="shared" si="242"/>
        <v>0.16000000000000003</v>
      </c>
      <c r="R2154">
        <f t="shared" si="243"/>
        <v>0.59560000000000013</v>
      </c>
      <c r="S2154">
        <f t="shared" si="244"/>
        <v>0.59560000000000013</v>
      </c>
    </row>
    <row r="2155" spans="5:19" x14ac:dyDescent="0.2">
      <c r="E2155">
        <v>0.4</v>
      </c>
      <c r="F2155">
        <v>0.26</v>
      </c>
      <c r="G2155">
        <v>0.34</v>
      </c>
      <c r="H2155">
        <v>5</v>
      </c>
      <c r="I2155">
        <v>1</v>
      </c>
      <c r="J2155">
        <f t="shared" si="238"/>
        <v>0.23779999999999998</v>
      </c>
      <c r="N2155" s="1">
        <f t="shared" si="239"/>
        <v>1</v>
      </c>
      <c r="O2155" s="1">
        <f t="shared" si="240"/>
        <v>0</v>
      </c>
      <c r="P2155" s="1">
        <f t="shared" si="241"/>
        <v>0</v>
      </c>
      <c r="Q2155">
        <f t="shared" si="242"/>
        <v>0.36</v>
      </c>
      <c r="R2155">
        <f t="shared" si="243"/>
        <v>0.47559999999999997</v>
      </c>
      <c r="S2155">
        <f t="shared" si="244"/>
        <v>0.47559999999999997</v>
      </c>
    </row>
    <row r="2156" spans="5:19" x14ac:dyDescent="0.2">
      <c r="E2156">
        <v>0.4</v>
      </c>
      <c r="F2156">
        <v>0.26</v>
      </c>
      <c r="G2156">
        <v>0.34</v>
      </c>
      <c r="H2156">
        <v>1</v>
      </c>
      <c r="I2156">
        <v>1</v>
      </c>
      <c r="J2156">
        <f t="shared" si="238"/>
        <v>0.13780000000000001</v>
      </c>
      <c r="N2156" s="1">
        <f t="shared" si="239"/>
        <v>0</v>
      </c>
      <c r="O2156" s="1">
        <f t="shared" si="240"/>
        <v>1</v>
      </c>
      <c r="P2156" s="1">
        <f t="shared" si="241"/>
        <v>0</v>
      </c>
      <c r="Q2156">
        <f t="shared" si="242"/>
        <v>0.16000000000000003</v>
      </c>
      <c r="R2156">
        <f t="shared" si="243"/>
        <v>0.27560000000000001</v>
      </c>
      <c r="S2156">
        <f t="shared" si="244"/>
        <v>0.27560000000000001</v>
      </c>
    </row>
    <row r="2157" spans="5:19" x14ac:dyDescent="0.2">
      <c r="E2157">
        <v>0.4</v>
      </c>
      <c r="F2157">
        <v>0.26</v>
      </c>
      <c r="G2157">
        <v>0.34</v>
      </c>
      <c r="H2157">
        <v>1</v>
      </c>
      <c r="I2157">
        <v>0</v>
      </c>
      <c r="J2157">
        <f t="shared" si="238"/>
        <v>0.23779999999999998</v>
      </c>
      <c r="N2157" s="1">
        <f t="shared" si="239"/>
        <v>1</v>
      </c>
      <c r="O2157" s="1">
        <f t="shared" si="240"/>
        <v>0</v>
      </c>
      <c r="P2157" s="1">
        <f t="shared" si="241"/>
        <v>0</v>
      </c>
      <c r="Q2157">
        <f t="shared" si="242"/>
        <v>0.36</v>
      </c>
      <c r="R2157">
        <f t="shared" si="243"/>
        <v>0.47559999999999997</v>
      </c>
      <c r="S2157">
        <f t="shared" si="244"/>
        <v>0.47559999999999997</v>
      </c>
    </row>
    <row r="2158" spans="5:19" x14ac:dyDescent="0.2">
      <c r="E2158">
        <v>0.4</v>
      </c>
      <c r="F2158">
        <v>0.26</v>
      </c>
      <c r="G2158">
        <v>0.34</v>
      </c>
      <c r="H2158">
        <v>1</v>
      </c>
      <c r="I2158">
        <v>0</v>
      </c>
      <c r="J2158">
        <f t="shared" si="238"/>
        <v>0.23779999999999998</v>
      </c>
      <c r="N2158" s="1">
        <f t="shared" si="239"/>
        <v>1</v>
      </c>
      <c r="O2158" s="1">
        <f t="shared" si="240"/>
        <v>0</v>
      </c>
      <c r="P2158" s="1">
        <f t="shared" si="241"/>
        <v>0</v>
      </c>
      <c r="Q2158">
        <f t="shared" si="242"/>
        <v>0.36</v>
      </c>
      <c r="R2158">
        <f t="shared" si="243"/>
        <v>0.47559999999999997</v>
      </c>
      <c r="S2158">
        <f t="shared" si="244"/>
        <v>0.47559999999999997</v>
      </c>
    </row>
    <row r="2159" spans="5:19" x14ac:dyDescent="0.2">
      <c r="E2159">
        <v>0.4</v>
      </c>
      <c r="F2159">
        <v>0.26</v>
      </c>
      <c r="G2159">
        <v>0.34</v>
      </c>
      <c r="H2159">
        <v>1</v>
      </c>
      <c r="I2159">
        <v>0</v>
      </c>
      <c r="J2159">
        <f t="shared" si="238"/>
        <v>0.23779999999999998</v>
      </c>
      <c r="N2159" s="1">
        <f t="shared" si="239"/>
        <v>1</v>
      </c>
      <c r="O2159" s="1">
        <f t="shared" si="240"/>
        <v>0</v>
      </c>
      <c r="P2159" s="1">
        <f t="shared" si="241"/>
        <v>0</v>
      </c>
      <c r="Q2159">
        <f t="shared" si="242"/>
        <v>0.36</v>
      </c>
      <c r="R2159">
        <f t="shared" si="243"/>
        <v>0.47559999999999997</v>
      </c>
      <c r="S2159">
        <f t="shared" si="244"/>
        <v>0.47559999999999997</v>
      </c>
    </row>
    <row r="2160" spans="5:19" x14ac:dyDescent="0.2">
      <c r="E2160">
        <v>0.4</v>
      </c>
      <c r="F2160">
        <v>0.26</v>
      </c>
      <c r="G2160">
        <v>0.34</v>
      </c>
      <c r="H2160">
        <v>1</v>
      </c>
      <c r="I2160">
        <v>1</v>
      </c>
      <c r="J2160">
        <f t="shared" si="238"/>
        <v>0.13780000000000001</v>
      </c>
      <c r="N2160" s="1">
        <f t="shared" si="239"/>
        <v>0</v>
      </c>
      <c r="O2160" s="1">
        <f t="shared" si="240"/>
        <v>1</v>
      </c>
      <c r="P2160" s="1">
        <f t="shared" si="241"/>
        <v>0</v>
      </c>
      <c r="Q2160">
        <f t="shared" si="242"/>
        <v>0.16000000000000003</v>
      </c>
      <c r="R2160">
        <f t="shared" si="243"/>
        <v>0.27560000000000001</v>
      </c>
      <c r="S2160">
        <f t="shared" si="244"/>
        <v>0.27560000000000001</v>
      </c>
    </row>
    <row r="2161" spans="5:19" x14ac:dyDescent="0.2">
      <c r="E2161">
        <v>0.4</v>
      </c>
      <c r="F2161">
        <v>0.26</v>
      </c>
      <c r="G2161">
        <v>0.34</v>
      </c>
      <c r="H2161">
        <v>2</v>
      </c>
      <c r="I2161">
        <v>2</v>
      </c>
      <c r="J2161">
        <f t="shared" si="238"/>
        <v>0.13780000000000001</v>
      </c>
      <c r="N2161" s="1">
        <f t="shared" si="239"/>
        <v>0</v>
      </c>
      <c r="O2161" s="1">
        <f t="shared" si="240"/>
        <v>1</v>
      </c>
      <c r="P2161" s="1">
        <f t="shared" si="241"/>
        <v>0</v>
      </c>
      <c r="Q2161">
        <f t="shared" si="242"/>
        <v>0.16000000000000003</v>
      </c>
      <c r="R2161">
        <f t="shared" si="243"/>
        <v>0.27560000000000001</v>
      </c>
      <c r="S2161">
        <f t="shared" si="244"/>
        <v>0.27560000000000001</v>
      </c>
    </row>
    <row r="2162" spans="5:19" x14ac:dyDescent="0.2">
      <c r="E2162">
        <v>0.4</v>
      </c>
      <c r="F2162">
        <v>0.26</v>
      </c>
      <c r="G2162">
        <v>0.34</v>
      </c>
      <c r="H2162">
        <v>1</v>
      </c>
      <c r="I2162">
        <v>0</v>
      </c>
      <c r="J2162">
        <f t="shared" si="238"/>
        <v>0.23779999999999998</v>
      </c>
      <c r="N2162" s="1">
        <f t="shared" si="239"/>
        <v>1</v>
      </c>
      <c r="O2162" s="1">
        <f t="shared" si="240"/>
        <v>0</v>
      </c>
      <c r="P2162" s="1">
        <f t="shared" si="241"/>
        <v>0</v>
      </c>
      <c r="Q2162">
        <f t="shared" si="242"/>
        <v>0.36</v>
      </c>
      <c r="R2162">
        <f t="shared" si="243"/>
        <v>0.47559999999999997</v>
      </c>
      <c r="S2162">
        <f t="shared" si="244"/>
        <v>0.47559999999999997</v>
      </c>
    </row>
    <row r="2163" spans="5:19" x14ac:dyDescent="0.2">
      <c r="E2163">
        <v>0.4</v>
      </c>
      <c r="F2163">
        <v>0.26</v>
      </c>
      <c r="G2163">
        <v>0.34</v>
      </c>
      <c r="H2163">
        <v>0</v>
      </c>
      <c r="I2163">
        <v>1</v>
      </c>
      <c r="J2163">
        <f t="shared" si="238"/>
        <v>0.29780000000000006</v>
      </c>
      <c r="N2163" s="1">
        <f t="shared" si="239"/>
        <v>0</v>
      </c>
      <c r="O2163" s="1">
        <f t="shared" si="240"/>
        <v>0</v>
      </c>
      <c r="P2163" s="1">
        <f t="shared" si="241"/>
        <v>1</v>
      </c>
      <c r="Q2163">
        <f t="shared" si="242"/>
        <v>0.16000000000000003</v>
      </c>
      <c r="R2163">
        <f t="shared" si="243"/>
        <v>0.59560000000000013</v>
      </c>
      <c r="S2163">
        <f t="shared" si="244"/>
        <v>0.59560000000000013</v>
      </c>
    </row>
    <row r="2164" spans="5:19" x14ac:dyDescent="0.2">
      <c r="E2164">
        <v>0.4</v>
      </c>
      <c r="F2164">
        <v>0.26</v>
      </c>
      <c r="G2164">
        <v>0.34</v>
      </c>
      <c r="H2164">
        <v>0</v>
      </c>
      <c r="I2164">
        <v>1</v>
      </c>
      <c r="J2164">
        <f t="shared" si="238"/>
        <v>0.29780000000000006</v>
      </c>
      <c r="N2164" s="1">
        <f t="shared" si="239"/>
        <v>0</v>
      </c>
      <c r="O2164" s="1">
        <f t="shared" si="240"/>
        <v>0</v>
      </c>
      <c r="P2164" s="1">
        <f t="shared" si="241"/>
        <v>1</v>
      </c>
      <c r="Q2164">
        <f t="shared" si="242"/>
        <v>0.16000000000000003</v>
      </c>
      <c r="R2164">
        <f t="shared" si="243"/>
        <v>0.59560000000000013</v>
      </c>
      <c r="S2164">
        <f t="shared" si="244"/>
        <v>0.59560000000000013</v>
      </c>
    </row>
    <row r="2165" spans="5:19" x14ac:dyDescent="0.2">
      <c r="E2165">
        <v>0.4</v>
      </c>
      <c r="F2165">
        <v>0.26</v>
      </c>
      <c r="G2165">
        <v>0.34</v>
      </c>
      <c r="H2165">
        <v>1</v>
      </c>
      <c r="I2165">
        <v>0</v>
      </c>
      <c r="J2165">
        <f t="shared" si="238"/>
        <v>0.23779999999999998</v>
      </c>
      <c r="N2165" s="1">
        <f t="shared" si="239"/>
        <v>1</v>
      </c>
      <c r="O2165" s="1">
        <f t="shared" si="240"/>
        <v>0</v>
      </c>
      <c r="P2165" s="1">
        <f t="shared" si="241"/>
        <v>0</v>
      </c>
      <c r="Q2165">
        <f t="shared" si="242"/>
        <v>0.36</v>
      </c>
      <c r="R2165">
        <f t="shared" si="243"/>
        <v>0.47559999999999997</v>
      </c>
      <c r="S2165">
        <f t="shared" si="244"/>
        <v>0.47559999999999997</v>
      </c>
    </row>
    <row r="2166" spans="5:19" x14ac:dyDescent="0.2">
      <c r="E2166">
        <v>0.4</v>
      </c>
      <c r="F2166">
        <v>0.26</v>
      </c>
      <c r="G2166">
        <v>0.34</v>
      </c>
      <c r="H2166">
        <v>1</v>
      </c>
      <c r="I2166">
        <v>0</v>
      </c>
      <c r="J2166">
        <f t="shared" si="238"/>
        <v>0.23779999999999998</v>
      </c>
      <c r="N2166" s="1">
        <f t="shared" si="239"/>
        <v>1</v>
      </c>
      <c r="O2166" s="1">
        <f t="shared" si="240"/>
        <v>0</v>
      </c>
      <c r="P2166" s="1">
        <f t="shared" si="241"/>
        <v>0</v>
      </c>
      <c r="Q2166">
        <f t="shared" si="242"/>
        <v>0.36</v>
      </c>
      <c r="R2166">
        <f t="shared" si="243"/>
        <v>0.47559999999999997</v>
      </c>
      <c r="S2166">
        <f t="shared" si="244"/>
        <v>0.47559999999999997</v>
      </c>
    </row>
    <row r="2167" spans="5:19" x14ac:dyDescent="0.2">
      <c r="E2167">
        <v>0.4</v>
      </c>
      <c r="F2167">
        <v>0.26</v>
      </c>
      <c r="G2167">
        <v>0.34</v>
      </c>
      <c r="H2167">
        <v>1</v>
      </c>
      <c r="I2167">
        <v>1</v>
      </c>
      <c r="J2167">
        <f t="shared" si="238"/>
        <v>0.13780000000000001</v>
      </c>
      <c r="N2167" s="1">
        <f t="shared" si="239"/>
        <v>0</v>
      </c>
      <c r="O2167" s="1">
        <f t="shared" si="240"/>
        <v>1</v>
      </c>
      <c r="P2167" s="1">
        <f t="shared" si="241"/>
        <v>0</v>
      </c>
      <c r="Q2167">
        <f t="shared" si="242"/>
        <v>0.16000000000000003</v>
      </c>
      <c r="R2167">
        <f t="shared" si="243"/>
        <v>0.27560000000000001</v>
      </c>
      <c r="S2167">
        <f t="shared" si="244"/>
        <v>0.27560000000000001</v>
      </c>
    </row>
    <row r="2168" spans="5:19" x14ac:dyDescent="0.2">
      <c r="E2168">
        <v>0.4</v>
      </c>
      <c r="F2168">
        <v>0.26</v>
      </c>
      <c r="G2168">
        <v>0.34</v>
      </c>
      <c r="H2168">
        <v>1</v>
      </c>
      <c r="I2168">
        <v>1</v>
      </c>
      <c r="J2168">
        <f t="shared" si="238"/>
        <v>0.13780000000000001</v>
      </c>
      <c r="N2168" s="1">
        <f t="shared" si="239"/>
        <v>0</v>
      </c>
      <c r="O2168" s="1">
        <f t="shared" si="240"/>
        <v>1</v>
      </c>
      <c r="P2168" s="1">
        <f t="shared" si="241"/>
        <v>0</v>
      </c>
      <c r="Q2168">
        <f t="shared" si="242"/>
        <v>0.16000000000000003</v>
      </c>
      <c r="R2168">
        <f t="shared" si="243"/>
        <v>0.27560000000000001</v>
      </c>
      <c r="S2168">
        <f t="shared" si="244"/>
        <v>0.27560000000000001</v>
      </c>
    </row>
    <row r="2169" spans="5:19" x14ac:dyDescent="0.2">
      <c r="E2169">
        <v>0.4</v>
      </c>
      <c r="F2169">
        <v>0.26</v>
      </c>
      <c r="G2169">
        <v>0.34</v>
      </c>
      <c r="H2169">
        <v>1</v>
      </c>
      <c r="I2169">
        <v>0</v>
      </c>
      <c r="J2169">
        <f t="shared" si="238"/>
        <v>0.23779999999999998</v>
      </c>
      <c r="N2169" s="1">
        <f t="shared" si="239"/>
        <v>1</v>
      </c>
      <c r="O2169" s="1">
        <f t="shared" si="240"/>
        <v>0</v>
      </c>
      <c r="P2169" s="1">
        <f t="shared" si="241"/>
        <v>0</v>
      </c>
      <c r="Q2169">
        <f t="shared" si="242"/>
        <v>0.36</v>
      </c>
      <c r="R2169">
        <f t="shared" si="243"/>
        <v>0.47559999999999997</v>
      </c>
      <c r="S2169">
        <f t="shared" si="244"/>
        <v>0.47559999999999997</v>
      </c>
    </row>
    <row r="2170" spans="5:19" x14ac:dyDescent="0.2">
      <c r="E2170">
        <v>0.4</v>
      </c>
      <c r="F2170">
        <v>0.26</v>
      </c>
      <c r="G2170">
        <v>0.34</v>
      </c>
      <c r="H2170">
        <v>0</v>
      </c>
      <c r="I2170">
        <v>2</v>
      </c>
      <c r="J2170">
        <f t="shared" si="238"/>
        <v>0.29780000000000006</v>
      </c>
      <c r="N2170" s="1">
        <f t="shared" si="239"/>
        <v>0</v>
      </c>
      <c r="O2170" s="1">
        <f t="shared" si="240"/>
        <v>0</v>
      </c>
      <c r="P2170" s="1">
        <f t="shared" si="241"/>
        <v>1</v>
      </c>
      <c r="Q2170">
        <f t="shared" si="242"/>
        <v>0.16000000000000003</v>
      </c>
      <c r="R2170">
        <f t="shared" si="243"/>
        <v>0.59560000000000013</v>
      </c>
      <c r="S2170">
        <f t="shared" si="244"/>
        <v>0.59560000000000013</v>
      </c>
    </row>
    <row r="2171" spans="5:19" x14ac:dyDescent="0.2">
      <c r="E2171">
        <v>0.4</v>
      </c>
      <c r="F2171">
        <v>0.26</v>
      </c>
      <c r="G2171">
        <v>0.34</v>
      </c>
      <c r="H2171">
        <v>3</v>
      </c>
      <c r="I2171">
        <v>2</v>
      </c>
      <c r="J2171">
        <f t="shared" si="238"/>
        <v>0.23779999999999998</v>
      </c>
      <c r="N2171" s="1">
        <f t="shared" si="239"/>
        <v>1</v>
      </c>
      <c r="O2171" s="1">
        <f t="shared" si="240"/>
        <v>0</v>
      </c>
      <c r="P2171" s="1">
        <f t="shared" si="241"/>
        <v>0</v>
      </c>
      <c r="Q2171">
        <f t="shared" si="242"/>
        <v>0.36</v>
      </c>
      <c r="R2171">
        <f t="shared" si="243"/>
        <v>0.47559999999999997</v>
      </c>
      <c r="S2171">
        <f t="shared" si="244"/>
        <v>0.47559999999999997</v>
      </c>
    </row>
    <row r="2172" spans="5:19" x14ac:dyDescent="0.2">
      <c r="E2172">
        <v>0.4</v>
      </c>
      <c r="F2172">
        <v>0.26</v>
      </c>
      <c r="G2172">
        <v>0.34</v>
      </c>
      <c r="H2172">
        <v>1</v>
      </c>
      <c r="I2172">
        <v>0</v>
      </c>
      <c r="J2172">
        <f t="shared" si="238"/>
        <v>0.23779999999999998</v>
      </c>
      <c r="N2172" s="1">
        <f t="shared" si="239"/>
        <v>1</v>
      </c>
      <c r="O2172" s="1">
        <f t="shared" si="240"/>
        <v>0</v>
      </c>
      <c r="P2172" s="1">
        <f t="shared" si="241"/>
        <v>0</v>
      </c>
      <c r="Q2172">
        <f t="shared" si="242"/>
        <v>0.36</v>
      </c>
      <c r="R2172">
        <f t="shared" si="243"/>
        <v>0.47559999999999997</v>
      </c>
      <c r="S2172">
        <f t="shared" si="244"/>
        <v>0.47559999999999997</v>
      </c>
    </row>
    <row r="2173" spans="5:19" x14ac:dyDescent="0.2">
      <c r="E2173">
        <v>0.4</v>
      </c>
      <c r="F2173">
        <v>0.26</v>
      </c>
      <c r="G2173">
        <v>0.34</v>
      </c>
      <c r="H2173">
        <v>0</v>
      </c>
      <c r="I2173">
        <v>4</v>
      </c>
      <c r="J2173">
        <f t="shared" si="238"/>
        <v>0.29780000000000006</v>
      </c>
      <c r="N2173" s="1">
        <f t="shared" si="239"/>
        <v>0</v>
      </c>
      <c r="O2173" s="1">
        <f t="shared" si="240"/>
        <v>0</v>
      </c>
      <c r="P2173" s="1">
        <f t="shared" si="241"/>
        <v>1</v>
      </c>
      <c r="Q2173">
        <f t="shared" si="242"/>
        <v>0.16000000000000003</v>
      </c>
      <c r="R2173">
        <f t="shared" si="243"/>
        <v>0.59560000000000013</v>
      </c>
      <c r="S2173">
        <f t="shared" si="244"/>
        <v>0.59560000000000013</v>
      </c>
    </row>
    <row r="2174" spans="5:19" x14ac:dyDescent="0.2">
      <c r="E2174">
        <v>0.4</v>
      </c>
      <c r="F2174">
        <v>0.26</v>
      </c>
      <c r="G2174">
        <v>0.34</v>
      </c>
      <c r="H2174">
        <v>0</v>
      </c>
      <c r="I2174">
        <v>1</v>
      </c>
      <c r="J2174">
        <f t="shared" si="238"/>
        <v>0.29780000000000006</v>
      </c>
      <c r="N2174" s="1">
        <f t="shared" si="239"/>
        <v>0</v>
      </c>
      <c r="O2174" s="1">
        <f t="shared" si="240"/>
        <v>0</v>
      </c>
      <c r="P2174" s="1">
        <f t="shared" si="241"/>
        <v>1</v>
      </c>
      <c r="Q2174">
        <f t="shared" si="242"/>
        <v>0.16000000000000003</v>
      </c>
      <c r="R2174">
        <f t="shared" si="243"/>
        <v>0.59560000000000013</v>
      </c>
      <c r="S2174">
        <f t="shared" si="244"/>
        <v>0.59560000000000013</v>
      </c>
    </row>
    <row r="2175" spans="5:19" x14ac:dyDescent="0.2">
      <c r="E2175">
        <v>0.4</v>
      </c>
      <c r="F2175">
        <v>0.26</v>
      </c>
      <c r="G2175">
        <v>0.34</v>
      </c>
      <c r="H2175">
        <v>3</v>
      </c>
      <c r="I2175">
        <v>2</v>
      </c>
      <c r="J2175">
        <f t="shared" si="238"/>
        <v>0.23779999999999998</v>
      </c>
      <c r="N2175" s="1">
        <f t="shared" si="239"/>
        <v>1</v>
      </c>
      <c r="O2175" s="1">
        <f t="shared" si="240"/>
        <v>0</v>
      </c>
      <c r="P2175" s="1">
        <f t="shared" si="241"/>
        <v>0</v>
      </c>
      <c r="Q2175">
        <f t="shared" si="242"/>
        <v>0.36</v>
      </c>
      <c r="R2175">
        <f t="shared" si="243"/>
        <v>0.47559999999999997</v>
      </c>
      <c r="S2175">
        <f t="shared" si="244"/>
        <v>0.47559999999999997</v>
      </c>
    </row>
    <row r="2176" spans="5:19" x14ac:dyDescent="0.2">
      <c r="E2176">
        <v>0.4</v>
      </c>
      <c r="F2176">
        <v>0.26</v>
      </c>
      <c r="G2176">
        <v>0.34</v>
      </c>
      <c r="H2176">
        <v>2</v>
      </c>
      <c r="I2176">
        <v>0</v>
      </c>
      <c r="J2176">
        <f t="shared" si="238"/>
        <v>0.23779999999999998</v>
      </c>
      <c r="N2176" s="1">
        <f t="shared" si="239"/>
        <v>1</v>
      </c>
      <c r="O2176" s="1">
        <f t="shared" si="240"/>
        <v>0</v>
      </c>
      <c r="P2176" s="1">
        <f t="shared" si="241"/>
        <v>0</v>
      </c>
      <c r="Q2176">
        <f t="shared" si="242"/>
        <v>0.36</v>
      </c>
      <c r="R2176">
        <f t="shared" si="243"/>
        <v>0.47559999999999997</v>
      </c>
      <c r="S2176">
        <f t="shared" si="244"/>
        <v>0.47559999999999997</v>
      </c>
    </row>
    <row r="2177" spans="5:19" x14ac:dyDescent="0.2">
      <c r="E2177">
        <v>0.4</v>
      </c>
      <c r="F2177">
        <v>0.26</v>
      </c>
      <c r="G2177">
        <v>0.34</v>
      </c>
      <c r="H2177">
        <v>2</v>
      </c>
      <c r="I2177">
        <v>0</v>
      </c>
      <c r="J2177">
        <f t="shared" si="238"/>
        <v>0.23779999999999998</v>
      </c>
      <c r="N2177" s="1">
        <f t="shared" si="239"/>
        <v>1</v>
      </c>
      <c r="O2177" s="1">
        <f t="shared" si="240"/>
        <v>0</v>
      </c>
      <c r="P2177" s="1">
        <f t="shared" si="241"/>
        <v>0</v>
      </c>
      <c r="Q2177">
        <f t="shared" si="242"/>
        <v>0.36</v>
      </c>
      <c r="R2177">
        <f t="shared" si="243"/>
        <v>0.47559999999999997</v>
      </c>
      <c r="S2177">
        <f t="shared" si="244"/>
        <v>0.47559999999999997</v>
      </c>
    </row>
    <row r="2178" spans="5:19" x14ac:dyDescent="0.2">
      <c r="E2178">
        <v>0.4</v>
      </c>
      <c r="F2178">
        <v>0.26</v>
      </c>
      <c r="G2178">
        <v>0.34</v>
      </c>
      <c r="H2178">
        <v>0</v>
      </c>
      <c r="I2178">
        <v>3</v>
      </c>
      <c r="J2178">
        <f t="shared" si="238"/>
        <v>0.29780000000000006</v>
      </c>
      <c r="N2178" s="1">
        <f t="shared" si="239"/>
        <v>0</v>
      </c>
      <c r="O2178" s="1">
        <f t="shared" si="240"/>
        <v>0</v>
      </c>
      <c r="P2178" s="1">
        <f t="shared" si="241"/>
        <v>1</v>
      </c>
      <c r="Q2178">
        <f t="shared" si="242"/>
        <v>0.16000000000000003</v>
      </c>
      <c r="R2178">
        <f t="shared" si="243"/>
        <v>0.59560000000000013</v>
      </c>
      <c r="S2178">
        <f t="shared" si="244"/>
        <v>0.59560000000000013</v>
      </c>
    </row>
    <row r="2179" spans="5:19" x14ac:dyDescent="0.2">
      <c r="E2179">
        <v>0.4</v>
      </c>
      <c r="F2179">
        <v>0.26</v>
      </c>
      <c r="G2179">
        <v>0.34</v>
      </c>
      <c r="H2179">
        <v>1</v>
      </c>
      <c r="I2179">
        <v>2</v>
      </c>
      <c r="J2179">
        <f t="shared" si="238"/>
        <v>0.29780000000000006</v>
      </c>
      <c r="N2179" s="1">
        <f t="shared" si="239"/>
        <v>0</v>
      </c>
      <c r="O2179" s="1">
        <f t="shared" si="240"/>
        <v>0</v>
      </c>
      <c r="P2179" s="1">
        <f t="shared" si="241"/>
        <v>1</v>
      </c>
      <c r="Q2179">
        <f t="shared" si="242"/>
        <v>0.16000000000000003</v>
      </c>
      <c r="R2179">
        <f t="shared" si="243"/>
        <v>0.59560000000000013</v>
      </c>
      <c r="S2179">
        <f t="shared" si="244"/>
        <v>0.59560000000000013</v>
      </c>
    </row>
    <row r="2180" spans="5:19" x14ac:dyDescent="0.2">
      <c r="E2180">
        <v>0.4</v>
      </c>
      <c r="F2180">
        <v>0.26</v>
      </c>
      <c r="G2180">
        <v>0.34</v>
      </c>
      <c r="H2180">
        <v>1</v>
      </c>
      <c r="I2180">
        <v>2</v>
      </c>
      <c r="J2180">
        <f t="shared" si="238"/>
        <v>0.29780000000000006</v>
      </c>
      <c r="N2180" s="1">
        <f t="shared" si="239"/>
        <v>0</v>
      </c>
      <c r="O2180" s="1">
        <f t="shared" si="240"/>
        <v>0</v>
      </c>
      <c r="P2180" s="1">
        <f t="shared" si="241"/>
        <v>1</v>
      </c>
      <c r="Q2180">
        <f t="shared" si="242"/>
        <v>0.16000000000000003</v>
      </c>
      <c r="R2180">
        <f t="shared" si="243"/>
        <v>0.59560000000000013</v>
      </c>
      <c r="S2180">
        <f t="shared" si="244"/>
        <v>0.59560000000000013</v>
      </c>
    </row>
    <row r="2181" spans="5:19" x14ac:dyDescent="0.2">
      <c r="E2181">
        <v>0.4</v>
      </c>
      <c r="F2181">
        <v>0.26</v>
      </c>
      <c r="G2181">
        <v>0.34</v>
      </c>
      <c r="H2181">
        <v>2</v>
      </c>
      <c r="I2181">
        <v>0</v>
      </c>
      <c r="J2181">
        <f t="shared" si="238"/>
        <v>0.23779999999999998</v>
      </c>
      <c r="N2181" s="1">
        <f t="shared" si="239"/>
        <v>1</v>
      </c>
      <c r="O2181" s="1">
        <f t="shared" si="240"/>
        <v>0</v>
      </c>
      <c r="P2181" s="1">
        <f t="shared" si="241"/>
        <v>0</v>
      </c>
      <c r="Q2181">
        <f t="shared" si="242"/>
        <v>0.36</v>
      </c>
      <c r="R2181">
        <f t="shared" si="243"/>
        <v>0.47559999999999997</v>
      </c>
      <c r="S2181">
        <f t="shared" si="244"/>
        <v>0.47559999999999997</v>
      </c>
    </row>
    <row r="2182" spans="5:19" x14ac:dyDescent="0.2">
      <c r="E2182">
        <v>0.4</v>
      </c>
      <c r="F2182">
        <v>0.26</v>
      </c>
      <c r="G2182">
        <v>0.34</v>
      </c>
      <c r="H2182">
        <v>1</v>
      </c>
      <c r="I2182">
        <v>0</v>
      </c>
      <c r="J2182">
        <f t="shared" si="238"/>
        <v>0.23779999999999998</v>
      </c>
      <c r="N2182" s="1">
        <f t="shared" si="239"/>
        <v>1</v>
      </c>
      <c r="O2182" s="1">
        <f t="shared" si="240"/>
        <v>0</v>
      </c>
      <c r="P2182" s="1">
        <f t="shared" si="241"/>
        <v>0</v>
      </c>
      <c r="Q2182">
        <f t="shared" si="242"/>
        <v>0.36</v>
      </c>
      <c r="R2182">
        <f t="shared" si="243"/>
        <v>0.47559999999999997</v>
      </c>
      <c r="S2182">
        <f t="shared" si="244"/>
        <v>0.47559999999999997</v>
      </c>
    </row>
    <row r="2183" spans="5:19" x14ac:dyDescent="0.2">
      <c r="E2183">
        <v>0.4</v>
      </c>
      <c r="F2183">
        <v>0.26</v>
      </c>
      <c r="G2183">
        <v>0.34</v>
      </c>
      <c r="H2183">
        <v>3</v>
      </c>
      <c r="I2183">
        <v>2</v>
      </c>
      <c r="J2183">
        <f t="shared" si="238"/>
        <v>0.23779999999999998</v>
      </c>
      <c r="N2183" s="1">
        <f t="shared" si="239"/>
        <v>1</v>
      </c>
      <c r="O2183" s="1">
        <f t="shared" si="240"/>
        <v>0</v>
      </c>
      <c r="P2183" s="1">
        <f t="shared" si="241"/>
        <v>0</v>
      </c>
      <c r="Q2183">
        <f t="shared" si="242"/>
        <v>0.36</v>
      </c>
      <c r="R2183">
        <f t="shared" si="243"/>
        <v>0.47559999999999997</v>
      </c>
      <c r="S2183">
        <f t="shared" si="244"/>
        <v>0.47559999999999997</v>
      </c>
    </row>
    <row r="2184" spans="5:19" x14ac:dyDescent="0.2">
      <c r="E2184">
        <v>0.4</v>
      </c>
      <c r="F2184">
        <v>0.26</v>
      </c>
      <c r="G2184">
        <v>0.34</v>
      </c>
      <c r="H2184">
        <v>3</v>
      </c>
      <c r="I2184">
        <v>0</v>
      </c>
      <c r="J2184">
        <f t="shared" si="238"/>
        <v>0.23779999999999998</v>
      </c>
      <c r="N2184" s="1">
        <f t="shared" si="239"/>
        <v>1</v>
      </c>
      <c r="O2184" s="1">
        <f t="shared" si="240"/>
        <v>0</v>
      </c>
      <c r="P2184" s="1">
        <f t="shared" si="241"/>
        <v>0</v>
      </c>
      <c r="Q2184">
        <f t="shared" si="242"/>
        <v>0.36</v>
      </c>
      <c r="R2184">
        <f t="shared" si="243"/>
        <v>0.47559999999999997</v>
      </c>
      <c r="S2184">
        <f t="shared" si="244"/>
        <v>0.47559999999999997</v>
      </c>
    </row>
    <row r="2185" spans="5:19" x14ac:dyDescent="0.2">
      <c r="E2185">
        <v>0.4</v>
      </c>
      <c r="F2185">
        <v>0.26</v>
      </c>
      <c r="G2185">
        <v>0.34</v>
      </c>
      <c r="H2185">
        <v>1</v>
      </c>
      <c r="I2185">
        <v>5</v>
      </c>
      <c r="J2185">
        <f t="shared" si="238"/>
        <v>0.29780000000000006</v>
      </c>
      <c r="N2185" s="1">
        <f t="shared" si="239"/>
        <v>0</v>
      </c>
      <c r="O2185" s="1">
        <f t="shared" si="240"/>
        <v>0</v>
      </c>
      <c r="P2185" s="1">
        <f t="shared" si="241"/>
        <v>1</v>
      </c>
      <c r="Q2185">
        <f t="shared" si="242"/>
        <v>0.16000000000000003</v>
      </c>
      <c r="R2185">
        <f t="shared" si="243"/>
        <v>0.59560000000000013</v>
      </c>
      <c r="S2185">
        <f t="shared" si="244"/>
        <v>0.59560000000000013</v>
      </c>
    </row>
    <row r="2186" spans="5:19" x14ac:dyDescent="0.2">
      <c r="E2186">
        <v>0.4</v>
      </c>
      <c r="F2186">
        <v>0.26</v>
      </c>
      <c r="G2186">
        <v>0.34</v>
      </c>
      <c r="H2186">
        <v>1</v>
      </c>
      <c r="I2186">
        <v>0</v>
      </c>
      <c r="J2186">
        <f t="shared" si="238"/>
        <v>0.23779999999999998</v>
      </c>
      <c r="N2186" s="1">
        <f t="shared" si="239"/>
        <v>1</v>
      </c>
      <c r="O2186" s="1">
        <f t="shared" si="240"/>
        <v>0</v>
      </c>
      <c r="P2186" s="1">
        <f t="shared" si="241"/>
        <v>0</v>
      </c>
      <c r="Q2186">
        <f t="shared" si="242"/>
        <v>0.36</v>
      </c>
      <c r="R2186">
        <f t="shared" si="243"/>
        <v>0.47559999999999997</v>
      </c>
      <c r="S2186">
        <f t="shared" si="244"/>
        <v>0.47559999999999997</v>
      </c>
    </row>
    <row r="2187" spans="5:19" x14ac:dyDescent="0.2">
      <c r="E2187">
        <v>0.4</v>
      </c>
      <c r="F2187">
        <v>0.26</v>
      </c>
      <c r="G2187">
        <v>0.34</v>
      </c>
      <c r="H2187">
        <v>2</v>
      </c>
      <c r="I2187">
        <v>0</v>
      </c>
      <c r="J2187">
        <f t="shared" si="238"/>
        <v>0.23779999999999998</v>
      </c>
      <c r="N2187" s="1">
        <f t="shared" si="239"/>
        <v>1</v>
      </c>
      <c r="O2187" s="1">
        <f t="shared" si="240"/>
        <v>0</v>
      </c>
      <c r="P2187" s="1">
        <f t="shared" si="241"/>
        <v>0</v>
      </c>
      <c r="Q2187">
        <f t="shared" si="242"/>
        <v>0.36</v>
      </c>
      <c r="R2187">
        <f t="shared" si="243"/>
        <v>0.47559999999999997</v>
      </c>
      <c r="S2187">
        <f t="shared" si="244"/>
        <v>0.47559999999999997</v>
      </c>
    </row>
    <row r="2188" spans="5:19" x14ac:dyDescent="0.2">
      <c r="E2188">
        <v>0.4</v>
      </c>
      <c r="F2188">
        <v>0.26</v>
      </c>
      <c r="G2188">
        <v>0.34</v>
      </c>
      <c r="H2188">
        <v>0</v>
      </c>
      <c r="I2188">
        <v>3</v>
      </c>
      <c r="J2188">
        <f t="shared" ref="J2188:J2251" si="245">S2188*(1/2)</f>
        <v>0.29780000000000006</v>
      </c>
      <c r="N2188" s="1">
        <f t="shared" ref="N2188:N2251" si="246">IF(H2188&gt;I2188,1,0)</f>
        <v>0</v>
      </c>
      <c r="O2188" s="1">
        <f t="shared" ref="O2188:O2251" si="247">IF(H2188=I2188,1,0)</f>
        <v>0</v>
      </c>
      <c r="P2188" s="1">
        <f t="shared" ref="P2188:P2251" si="248">IF(H2188&lt;I2188,1,0)</f>
        <v>1</v>
      </c>
      <c r="Q2188">
        <f t="shared" ref="Q2188:Q2251" si="249">(E2188-N2188)^2</f>
        <v>0.16000000000000003</v>
      </c>
      <c r="R2188">
        <f t="shared" ref="R2188:R2251" si="250">((E2188+F2188)-(N2188+O2188))^2+Q2188</f>
        <v>0.59560000000000013</v>
      </c>
      <c r="S2188">
        <f t="shared" ref="S2188:S2251" si="251">((E2188+F2188+G2188)-(N2188+O2188+P2188))^2+R2188</f>
        <v>0.59560000000000013</v>
      </c>
    </row>
    <row r="2189" spans="5:19" x14ac:dyDescent="0.2">
      <c r="E2189">
        <v>0.4</v>
      </c>
      <c r="F2189">
        <v>0.26</v>
      </c>
      <c r="G2189">
        <v>0.34</v>
      </c>
      <c r="H2189">
        <v>2</v>
      </c>
      <c r="I2189">
        <v>1</v>
      </c>
      <c r="J2189">
        <f t="shared" si="245"/>
        <v>0.23779999999999998</v>
      </c>
      <c r="N2189" s="1">
        <f t="shared" si="246"/>
        <v>1</v>
      </c>
      <c r="O2189" s="1">
        <f t="shared" si="247"/>
        <v>0</v>
      </c>
      <c r="P2189" s="1">
        <f t="shared" si="248"/>
        <v>0</v>
      </c>
      <c r="Q2189">
        <f t="shared" si="249"/>
        <v>0.36</v>
      </c>
      <c r="R2189">
        <f t="shared" si="250"/>
        <v>0.47559999999999997</v>
      </c>
      <c r="S2189">
        <f t="shared" si="251"/>
        <v>0.47559999999999997</v>
      </c>
    </row>
    <row r="2190" spans="5:19" x14ac:dyDescent="0.2">
      <c r="E2190">
        <v>0.4</v>
      </c>
      <c r="F2190">
        <v>0.26</v>
      </c>
      <c r="G2190">
        <v>0.34</v>
      </c>
      <c r="H2190">
        <v>1</v>
      </c>
      <c r="I2190">
        <v>0</v>
      </c>
      <c r="J2190">
        <f t="shared" si="245"/>
        <v>0.23779999999999998</v>
      </c>
      <c r="N2190" s="1">
        <f t="shared" si="246"/>
        <v>1</v>
      </c>
      <c r="O2190" s="1">
        <f t="shared" si="247"/>
        <v>0</v>
      </c>
      <c r="P2190" s="1">
        <f t="shared" si="248"/>
        <v>0</v>
      </c>
      <c r="Q2190">
        <f t="shared" si="249"/>
        <v>0.36</v>
      </c>
      <c r="R2190">
        <f t="shared" si="250"/>
        <v>0.47559999999999997</v>
      </c>
      <c r="S2190">
        <f t="shared" si="251"/>
        <v>0.47559999999999997</v>
      </c>
    </row>
    <row r="2191" spans="5:19" x14ac:dyDescent="0.2">
      <c r="E2191">
        <v>0.4</v>
      </c>
      <c r="F2191">
        <v>0.26</v>
      </c>
      <c r="G2191">
        <v>0.34</v>
      </c>
      <c r="H2191">
        <v>1</v>
      </c>
      <c r="I2191">
        <v>0</v>
      </c>
      <c r="J2191">
        <f t="shared" si="245"/>
        <v>0.23779999999999998</v>
      </c>
      <c r="N2191" s="1">
        <f t="shared" si="246"/>
        <v>1</v>
      </c>
      <c r="O2191" s="1">
        <f t="shared" si="247"/>
        <v>0</v>
      </c>
      <c r="P2191" s="1">
        <f t="shared" si="248"/>
        <v>0</v>
      </c>
      <c r="Q2191">
        <f t="shared" si="249"/>
        <v>0.36</v>
      </c>
      <c r="R2191">
        <f t="shared" si="250"/>
        <v>0.47559999999999997</v>
      </c>
      <c r="S2191">
        <f t="shared" si="251"/>
        <v>0.47559999999999997</v>
      </c>
    </row>
    <row r="2192" spans="5:19" x14ac:dyDescent="0.2">
      <c r="E2192">
        <v>0.4</v>
      </c>
      <c r="F2192">
        <v>0.26</v>
      </c>
      <c r="G2192">
        <v>0.34</v>
      </c>
      <c r="H2192">
        <v>1</v>
      </c>
      <c r="I2192">
        <v>1</v>
      </c>
      <c r="J2192">
        <f t="shared" si="245"/>
        <v>0.13780000000000001</v>
      </c>
      <c r="N2192" s="1">
        <f t="shared" si="246"/>
        <v>0</v>
      </c>
      <c r="O2192" s="1">
        <f t="shared" si="247"/>
        <v>1</v>
      </c>
      <c r="P2192" s="1">
        <f t="shared" si="248"/>
        <v>0</v>
      </c>
      <c r="Q2192">
        <f t="shared" si="249"/>
        <v>0.16000000000000003</v>
      </c>
      <c r="R2192">
        <f t="shared" si="250"/>
        <v>0.27560000000000001</v>
      </c>
      <c r="S2192">
        <f t="shared" si="251"/>
        <v>0.27560000000000001</v>
      </c>
    </row>
    <row r="2193" spans="5:19" x14ac:dyDescent="0.2">
      <c r="E2193">
        <v>0.4</v>
      </c>
      <c r="F2193">
        <v>0.26</v>
      </c>
      <c r="G2193">
        <v>0.34</v>
      </c>
      <c r="H2193">
        <v>1</v>
      </c>
      <c r="I2193">
        <v>1</v>
      </c>
      <c r="J2193">
        <f t="shared" si="245"/>
        <v>0.13780000000000001</v>
      </c>
      <c r="N2193" s="1">
        <f t="shared" si="246"/>
        <v>0</v>
      </c>
      <c r="O2193" s="1">
        <f t="shared" si="247"/>
        <v>1</v>
      </c>
      <c r="P2193" s="1">
        <f t="shared" si="248"/>
        <v>0</v>
      </c>
      <c r="Q2193">
        <f t="shared" si="249"/>
        <v>0.16000000000000003</v>
      </c>
      <c r="R2193">
        <f t="shared" si="250"/>
        <v>0.27560000000000001</v>
      </c>
      <c r="S2193">
        <f t="shared" si="251"/>
        <v>0.27560000000000001</v>
      </c>
    </row>
    <row r="2194" spans="5:19" x14ac:dyDescent="0.2">
      <c r="E2194">
        <v>0.4</v>
      </c>
      <c r="F2194">
        <v>0.26</v>
      </c>
      <c r="G2194">
        <v>0.34</v>
      </c>
      <c r="H2194">
        <v>0</v>
      </c>
      <c r="I2194">
        <v>2</v>
      </c>
      <c r="J2194">
        <f t="shared" si="245"/>
        <v>0.29780000000000006</v>
      </c>
      <c r="N2194" s="1">
        <f t="shared" si="246"/>
        <v>0</v>
      </c>
      <c r="O2194" s="1">
        <f t="shared" si="247"/>
        <v>0</v>
      </c>
      <c r="P2194" s="1">
        <f t="shared" si="248"/>
        <v>1</v>
      </c>
      <c r="Q2194">
        <f t="shared" si="249"/>
        <v>0.16000000000000003</v>
      </c>
      <c r="R2194">
        <f t="shared" si="250"/>
        <v>0.59560000000000013</v>
      </c>
      <c r="S2194">
        <f t="shared" si="251"/>
        <v>0.59560000000000013</v>
      </c>
    </row>
    <row r="2195" spans="5:19" x14ac:dyDescent="0.2">
      <c r="E2195">
        <v>0.4</v>
      </c>
      <c r="F2195">
        <v>0.26</v>
      </c>
      <c r="G2195">
        <v>0.34</v>
      </c>
      <c r="H2195">
        <v>0</v>
      </c>
      <c r="I2195">
        <v>0</v>
      </c>
      <c r="J2195">
        <f t="shared" si="245"/>
        <v>0.13780000000000001</v>
      </c>
      <c r="N2195" s="1">
        <f t="shared" si="246"/>
        <v>0</v>
      </c>
      <c r="O2195" s="1">
        <f t="shared" si="247"/>
        <v>1</v>
      </c>
      <c r="P2195" s="1">
        <f t="shared" si="248"/>
        <v>0</v>
      </c>
      <c r="Q2195">
        <f t="shared" si="249"/>
        <v>0.16000000000000003</v>
      </c>
      <c r="R2195">
        <f t="shared" si="250"/>
        <v>0.27560000000000001</v>
      </c>
      <c r="S2195">
        <f t="shared" si="251"/>
        <v>0.27560000000000001</v>
      </c>
    </row>
    <row r="2196" spans="5:19" x14ac:dyDescent="0.2">
      <c r="E2196">
        <v>0.4</v>
      </c>
      <c r="F2196">
        <v>0.26</v>
      </c>
      <c r="G2196">
        <v>0.34</v>
      </c>
      <c r="H2196">
        <v>0</v>
      </c>
      <c r="I2196">
        <v>1</v>
      </c>
      <c r="J2196">
        <f t="shared" si="245"/>
        <v>0.29780000000000006</v>
      </c>
      <c r="N2196" s="1">
        <f t="shared" si="246"/>
        <v>0</v>
      </c>
      <c r="O2196" s="1">
        <f t="shared" si="247"/>
        <v>0</v>
      </c>
      <c r="P2196" s="1">
        <f t="shared" si="248"/>
        <v>1</v>
      </c>
      <c r="Q2196">
        <f t="shared" si="249"/>
        <v>0.16000000000000003</v>
      </c>
      <c r="R2196">
        <f t="shared" si="250"/>
        <v>0.59560000000000013</v>
      </c>
      <c r="S2196">
        <f t="shared" si="251"/>
        <v>0.59560000000000013</v>
      </c>
    </row>
    <row r="2197" spans="5:19" x14ac:dyDescent="0.2">
      <c r="E2197">
        <v>0.4</v>
      </c>
      <c r="F2197">
        <v>0.26</v>
      </c>
      <c r="G2197">
        <v>0.34</v>
      </c>
      <c r="H2197">
        <v>3</v>
      </c>
      <c r="I2197">
        <v>2</v>
      </c>
      <c r="J2197">
        <f t="shared" si="245"/>
        <v>0.23779999999999998</v>
      </c>
      <c r="N2197" s="1">
        <f t="shared" si="246"/>
        <v>1</v>
      </c>
      <c r="O2197" s="1">
        <f t="shared" si="247"/>
        <v>0</v>
      </c>
      <c r="P2197" s="1">
        <f t="shared" si="248"/>
        <v>0</v>
      </c>
      <c r="Q2197">
        <f t="shared" si="249"/>
        <v>0.36</v>
      </c>
      <c r="R2197">
        <f t="shared" si="250"/>
        <v>0.47559999999999997</v>
      </c>
      <c r="S2197">
        <f t="shared" si="251"/>
        <v>0.47559999999999997</v>
      </c>
    </row>
    <row r="2198" spans="5:19" x14ac:dyDescent="0.2">
      <c r="E2198">
        <v>0.4</v>
      </c>
      <c r="F2198">
        <v>0.26</v>
      </c>
      <c r="G2198">
        <v>0.34</v>
      </c>
      <c r="H2198">
        <v>2</v>
      </c>
      <c r="I2198">
        <v>3</v>
      </c>
      <c r="J2198">
        <f t="shared" si="245"/>
        <v>0.29780000000000006</v>
      </c>
      <c r="N2198" s="1">
        <f t="shared" si="246"/>
        <v>0</v>
      </c>
      <c r="O2198" s="1">
        <f t="shared" si="247"/>
        <v>0</v>
      </c>
      <c r="P2198" s="1">
        <f t="shared" si="248"/>
        <v>1</v>
      </c>
      <c r="Q2198">
        <f t="shared" si="249"/>
        <v>0.16000000000000003</v>
      </c>
      <c r="R2198">
        <f t="shared" si="250"/>
        <v>0.59560000000000013</v>
      </c>
      <c r="S2198">
        <f t="shared" si="251"/>
        <v>0.59560000000000013</v>
      </c>
    </row>
    <row r="2199" spans="5:19" x14ac:dyDescent="0.2">
      <c r="E2199">
        <v>0.4</v>
      </c>
      <c r="F2199">
        <v>0.26</v>
      </c>
      <c r="G2199">
        <v>0.34</v>
      </c>
      <c r="H2199">
        <v>2</v>
      </c>
      <c r="I2199">
        <v>2</v>
      </c>
      <c r="J2199">
        <f t="shared" si="245"/>
        <v>0.13780000000000001</v>
      </c>
      <c r="N2199" s="1">
        <f t="shared" si="246"/>
        <v>0</v>
      </c>
      <c r="O2199" s="1">
        <f t="shared" si="247"/>
        <v>1</v>
      </c>
      <c r="P2199" s="1">
        <f t="shared" si="248"/>
        <v>0</v>
      </c>
      <c r="Q2199">
        <f t="shared" si="249"/>
        <v>0.16000000000000003</v>
      </c>
      <c r="R2199">
        <f t="shared" si="250"/>
        <v>0.27560000000000001</v>
      </c>
      <c r="S2199">
        <f t="shared" si="251"/>
        <v>0.27560000000000001</v>
      </c>
    </row>
    <row r="2200" spans="5:19" x14ac:dyDescent="0.2">
      <c r="E2200">
        <v>0.4</v>
      </c>
      <c r="F2200">
        <v>0.26</v>
      </c>
      <c r="G2200">
        <v>0.34</v>
      </c>
      <c r="H2200">
        <v>2</v>
      </c>
      <c r="I2200">
        <v>3</v>
      </c>
      <c r="J2200">
        <f t="shared" si="245"/>
        <v>0.29780000000000006</v>
      </c>
      <c r="N2200" s="1">
        <f t="shared" si="246"/>
        <v>0</v>
      </c>
      <c r="O2200" s="1">
        <f t="shared" si="247"/>
        <v>0</v>
      </c>
      <c r="P2200" s="1">
        <f t="shared" si="248"/>
        <v>1</v>
      </c>
      <c r="Q2200">
        <f t="shared" si="249"/>
        <v>0.16000000000000003</v>
      </c>
      <c r="R2200">
        <f t="shared" si="250"/>
        <v>0.59560000000000013</v>
      </c>
      <c r="S2200">
        <f t="shared" si="251"/>
        <v>0.59560000000000013</v>
      </c>
    </row>
    <row r="2201" spans="5:19" x14ac:dyDescent="0.2">
      <c r="E2201">
        <v>0.4</v>
      </c>
      <c r="F2201">
        <v>0.26</v>
      </c>
      <c r="G2201">
        <v>0.34</v>
      </c>
      <c r="H2201">
        <v>0</v>
      </c>
      <c r="I2201">
        <v>0</v>
      </c>
      <c r="J2201">
        <f t="shared" si="245"/>
        <v>0.13780000000000001</v>
      </c>
      <c r="N2201" s="1">
        <f t="shared" si="246"/>
        <v>0</v>
      </c>
      <c r="O2201" s="1">
        <f t="shared" si="247"/>
        <v>1</v>
      </c>
      <c r="P2201" s="1">
        <f t="shared" si="248"/>
        <v>0</v>
      </c>
      <c r="Q2201">
        <f t="shared" si="249"/>
        <v>0.16000000000000003</v>
      </c>
      <c r="R2201">
        <f t="shared" si="250"/>
        <v>0.27560000000000001</v>
      </c>
      <c r="S2201">
        <f t="shared" si="251"/>
        <v>0.27560000000000001</v>
      </c>
    </row>
    <row r="2202" spans="5:19" x14ac:dyDescent="0.2">
      <c r="E2202">
        <v>0.4</v>
      </c>
      <c r="F2202">
        <v>0.26</v>
      </c>
      <c r="G2202">
        <v>0.34</v>
      </c>
      <c r="H2202">
        <v>1</v>
      </c>
      <c r="I2202">
        <v>2</v>
      </c>
      <c r="J2202">
        <f t="shared" si="245"/>
        <v>0.29780000000000006</v>
      </c>
      <c r="N2202" s="1">
        <f t="shared" si="246"/>
        <v>0</v>
      </c>
      <c r="O2202" s="1">
        <f t="shared" si="247"/>
        <v>0</v>
      </c>
      <c r="P2202" s="1">
        <f t="shared" si="248"/>
        <v>1</v>
      </c>
      <c r="Q2202">
        <f t="shared" si="249"/>
        <v>0.16000000000000003</v>
      </c>
      <c r="R2202">
        <f t="shared" si="250"/>
        <v>0.59560000000000013</v>
      </c>
      <c r="S2202">
        <f t="shared" si="251"/>
        <v>0.59560000000000013</v>
      </c>
    </row>
    <row r="2203" spans="5:19" x14ac:dyDescent="0.2">
      <c r="E2203">
        <v>0.4</v>
      </c>
      <c r="F2203">
        <v>0.26</v>
      </c>
      <c r="G2203">
        <v>0.34</v>
      </c>
      <c r="H2203">
        <v>0</v>
      </c>
      <c r="I2203">
        <v>1</v>
      </c>
      <c r="J2203">
        <f t="shared" si="245"/>
        <v>0.29780000000000006</v>
      </c>
      <c r="N2203" s="1">
        <f t="shared" si="246"/>
        <v>0</v>
      </c>
      <c r="O2203" s="1">
        <f t="shared" si="247"/>
        <v>0</v>
      </c>
      <c r="P2203" s="1">
        <f t="shared" si="248"/>
        <v>1</v>
      </c>
      <c r="Q2203">
        <f t="shared" si="249"/>
        <v>0.16000000000000003</v>
      </c>
      <c r="R2203">
        <f t="shared" si="250"/>
        <v>0.59560000000000013</v>
      </c>
      <c r="S2203">
        <f t="shared" si="251"/>
        <v>0.59560000000000013</v>
      </c>
    </row>
    <row r="2204" spans="5:19" x14ac:dyDescent="0.2">
      <c r="E2204">
        <v>0.4</v>
      </c>
      <c r="F2204">
        <v>0.26</v>
      </c>
      <c r="G2204">
        <v>0.34</v>
      </c>
      <c r="H2204">
        <v>1</v>
      </c>
      <c r="I2204">
        <v>2</v>
      </c>
      <c r="J2204">
        <f t="shared" si="245"/>
        <v>0.29780000000000006</v>
      </c>
      <c r="N2204" s="1">
        <f t="shared" si="246"/>
        <v>0</v>
      </c>
      <c r="O2204" s="1">
        <f t="shared" si="247"/>
        <v>0</v>
      </c>
      <c r="P2204" s="1">
        <f t="shared" si="248"/>
        <v>1</v>
      </c>
      <c r="Q2204">
        <f t="shared" si="249"/>
        <v>0.16000000000000003</v>
      </c>
      <c r="R2204">
        <f t="shared" si="250"/>
        <v>0.59560000000000013</v>
      </c>
      <c r="S2204">
        <f t="shared" si="251"/>
        <v>0.59560000000000013</v>
      </c>
    </row>
    <row r="2205" spans="5:19" x14ac:dyDescent="0.2">
      <c r="E2205">
        <v>0.4</v>
      </c>
      <c r="F2205">
        <v>0.26</v>
      </c>
      <c r="G2205">
        <v>0.34</v>
      </c>
      <c r="H2205">
        <v>3</v>
      </c>
      <c r="I2205">
        <v>1</v>
      </c>
      <c r="J2205">
        <f t="shared" si="245"/>
        <v>0.23779999999999998</v>
      </c>
      <c r="N2205" s="1">
        <f t="shared" si="246"/>
        <v>1</v>
      </c>
      <c r="O2205" s="1">
        <f t="shared" si="247"/>
        <v>0</v>
      </c>
      <c r="P2205" s="1">
        <f t="shared" si="248"/>
        <v>0</v>
      </c>
      <c r="Q2205">
        <f t="shared" si="249"/>
        <v>0.36</v>
      </c>
      <c r="R2205">
        <f t="shared" si="250"/>
        <v>0.47559999999999997</v>
      </c>
      <c r="S2205">
        <f t="shared" si="251"/>
        <v>0.47559999999999997</v>
      </c>
    </row>
    <row r="2206" spans="5:19" x14ac:dyDescent="0.2">
      <c r="E2206">
        <v>0.4</v>
      </c>
      <c r="F2206">
        <v>0.26</v>
      </c>
      <c r="G2206">
        <v>0.34</v>
      </c>
      <c r="H2206">
        <v>2</v>
      </c>
      <c r="I2206">
        <v>1</v>
      </c>
      <c r="J2206">
        <f t="shared" si="245"/>
        <v>0.23779999999999998</v>
      </c>
      <c r="N2206" s="1">
        <f t="shared" si="246"/>
        <v>1</v>
      </c>
      <c r="O2206" s="1">
        <f t="shared" si="247"/>
        <v>0</v>
      </c>
      <c r="P2206" s="1">
        <f t="shared" si="248"/>
        <v>0</v>
      </c>
      <c r="Q2206">
        <f t="shared" si="249"/>
        <v>0.36</v>
      </c>
      <c r="R2206">
        <f t="shared" si="250"/>
        <v>0.47559999999999997</v>
      </c>
      <c r="S2206">
        <f t="shared" si="251"/>
        <v>0.47559999999999997</v>
      </c>
    </row>
    <row r="2207" spans="5:19" x14ac:dyDescent="0.2">
      <c r="E2207">
        <v>0.4</v>
      </c>
      <c r="F2207">
        <v>0.26</v>
      </c>
      <c r="G2207">
        <v>0.34</v>
      </c>
      <c r="H2207">
        <v>3</v>
      </c>
      <c r="I2207">
        <v>1</v>
      </c>
      <c r="J2207">
        <f t="shared" si="245"/>
        <v>0.23779999999999998</v>
      </c>
      <c r="N2207" s="1">
        <f t="shared" si="246"/>
        <v>1</v>
      </c>
      <c r="O2207" s="1">
        <f t="shared" si="247"/>
        <v>0</v>
      </c>
      <c r="P2207" s="1">
        <f t="shared" si="248"/>
        <v>0</v>
      </c>
      <c r="Q2207">
        <f t="shared" si="249"/>
        <v>0.36</v>
      </c>
      <c r="R2207">
        <f t="shared" si="250"/>
        <v>0.47559999999999997</v>
      </c>
      <c r="S2207">
        <f t="shared" si="251"/>
        <v>0.47559999999999997</v>
      </c>
    </row>
    <row r="2208" spans="5:19" x14ac:dyDescent="0.2">
      <c r="E2208">
        <v>0.4</v>
      </c>
      <c r="F2208">
        <v>0.26</v>
      </c>
      <c r="G2208">
        <v>0.34</v>
      </c>
      <c r="H2208">
        <v>1</v>
      </c>
      <c r="I2208">
        <v>2</v>
      </c>
      <c r="J2208">
        <f t="shared" si="245"/>
        <v>0.29780000000000006</v>
      </c>
      <c r="N2208" s="1">
        <f t="shared" si="246"/>
        <v>0</v>
      </c>
      <c r="O2208" s="1">
        <f t="shared" si="247"/>
        <v>0</v>
      </c>
      <c r="P2208" s="1">
        <f t="shared" si="248"/>
        <v>1</v>
      </c>
      <c r="Q2208">
        <f t="shared" si="249"/>
        <v>0.16000000000000003</v>
      </c>
      <c r="R2208">
        <f t="shared" si="250"/>
        <v>0.59560000000000013</v>
      </c>
      <c r="S2208">
        <f t="shared" si="251"/>
        <v>0.59560000000000013</v>
      </c>
    </row>
    <row r="2209" spans="5:19" x14ac:dyDescent="0.2">
      <c r="E2209">
        <v>0.4</v>
      </c>
      <c r="F2209">
        <v>0.26</v>
      </c>
      <c r="G2209">
        <v>0.34</v>
      </c>
      <c r="H2209">
        <v>0</v>
      </c>
      <c r="I2209">
        <v>0</v>
      </c>
      <c r="J2209">
        <f t="shared" si="245"/>
        <v>0.13780000000000001</v>
      </c>
      <c r="N2209" s="1">
        <f t="shared" si="246"/>
        <v>0</v>
      </c>
      <c r="O2209" s="1">
        <f t="shared" si="247"/>
        <v>1</v>
      </c>
      <c r="P2209" s="1">
        <f t="shared" si="248"/>
        <v>0</v>
      </c>
      <c r="Q2209">
        <f t="shared" si="249"/>
        <v>0.16000000000000003</v>
      </c>
      <c r="R2209">
        <f t="shared" si="250"/>
        <v>0.27560000000000001</v>
      </c>
      <c r="S2209">
        <f t="shared" si="251"/>
        <v>0.27560000000000001</v>
      </c>
    </row>
    <row r="2210" spans="5:19" x14ac:dyDescent="0.2">
      <c r="E2210">
        <v>0.4</v>
      </c>
      <c r="F2210">
        <v>0.26</v>
      </c>
      <c r="G2210">
        <v>0.34</v>
      </c>
      <c r="H2210">
        <v>0</v>
      </c>
      <c r="I2210">
        <v>0</v>
      </c>
      <c r="J2210">
        <f t="shared" si="245"/>
        <v>0.13780000000000001</v>
      </c>
      <c r="N2210" s="1">
        <f t="shared" si="246"/>
        <v>0</v>
      </c>
      <c r="O2210" s="1">
        <f t="shared" si="247"/>
        <v>1</v>
      </c>
      <c r="P2210" s="1">
        <f t="shared" si="248"/>
        <v>0</v>
      </c>
      <c r="Q2210">
        <f t="shared" si="249"/>
        <v>0.16000000000000003</v>
      </c>
      <c r="R2210">
        <f t="shared" si="250"/>
        <v>0.27560000000000001</v>
      </c>
      <c r="S2210">
        <f t="shared" si="251"/>
        <v>0.27560000000000001</v>
      </c>
    </row>
    <row r="2211" spans="5:19" x14ac:dyDescent="0.2">
      <c r="E2211">
        <v>0.4</v>
      </c>
      <c r="F2211">
        <v>0.26</v>
      </c>
      <c r="G2211">
        <v>0.34</v>
      </c>
      <c r="H2211">
        <v>1</v>
      </c>
      <c r="I2211">
        <v>0</v>
      </c>
      <c r="J2211">
        <f t="shared" si="245"/>
        <v>0.23779999999999998</v>
      </c>
      <c r="N2211" s="1">
        <f t="shared" si="246"/>
        <v>1</v>
      </c>
      <c r="O2211" s="1">
        <f t="shared" si="247"/>
        <v>0</v>
      </c>
      <c r="P2211" s="1">
        <f t="shared" si="248"/>
        <v>0</v>
      </c>
      <c r="Q2211">
        <f t="shared" si="249"/>
        <v>0.36</v>
      </c>
      <c r="R2211">
        <f t="shared" si="250"/>
        <v>0.47559999999999997</v>
      </c>
      <c r="S2211">
        <f t="shared" si="251"/>
        <v>0.47559999999999997</v>
      </c>
    </row>
    <row r="2212" spans="5:19" x14ac:dyDescent="0.2">
      <c r="E2212">
        <v>0.4</v>
      </c>
      <c r="F2212">
        <v>0.26</v>
      </c>
      <c r="G2212">
        <v>0.34</v>
      </c>
      <c r="H2212">
        <v>1</v>
      </c>
      <c r="I2212">
        <v>1</v>
      </c>
      <c r="J2212">
        <f t="shared" si="245"/>
        <v>0.13780000000000001</v>
      </c>
      <c r="N2212" s="1">
        <f t="shared" si="246"/>
        <v>0</v>
      </c>
      <c r="O2212" s="1">
        <f t="shared" si="247"/>
        <v>1</v>
      </c>
      <c r="P2212" s="1">
        <f t="shared" si="248"/>
        <v>0</v>
      </c>
      <c r="Q2212">
        <f t="shared" si="249"/>
        <v>0.16000000000000003</v>
      </c>
      <c r="R2212">
        <f t="shared" si="250"/>
        <v>0.27560000000000001</v>
      </c>
      <c r="S2212">
        <f t="shared" si="251"/>
        <v>0.27560000000000001</v>
      </c>
    </row>
    <row r="2213" spans="5:19" x14ac:dyDescent="0.2">
      <c r="E2213">
        <v>0.4</v>
      </c>
      <c r="F2213">
        <v>0.26</v>
      </c>
      <c r="G2213">
        <v>0.34</v>
      </c>
      <c r="H2213">
        <v>0</v>
      </c>
      <c r="I2213">
        <v>2</v>
      </c>
      <c r="J2213">
        <f t="shared" si="245"/>
        <v>0.29780000000000006</v>
      </c>
      <c r="N2213" s="1">
        <f t="shared" si="246"/>
        <v>0</v>
      </c>
      <c r="O2213" s="1">
        <f t="shared" si="247"/>
        <v>0</v>
      </c>
      <c r="P2213" s="1">
        <f t="shared" si="248"/>
        <v>1</v>
      </c>
      <c r="Q2213">
        <f t="shared" si="249"/>
        <v>0.16000000000000003</v>
      </c>
      <c r="R2213">
        <f t="shared" si="250"/>
        <v>0.59560000000000013</v>
      </c>
      <c r="S2213">
        <f t="shared" si="251"/>
        <v>0.59560000000000013</v>
      </c>
    </row>
    <row r="2214" spans="5:19" x14ac:dyDescent="0.2">
      <c r="E2214">
        <v>0.4</v>
      </c>
      <c r="F2214">
        <v>0.26</v>
      </c>
      <c r="G2214">
        <v>0.34</v>
      </c>
      <c r="H2214">
        <v>2</v>
      </c>
      <c r="I2214">
        <v>0</v>
      </c>
      <c r="J2214">
        <f t="shared" si="245"/>
        <v>0.23779999999999998</v>
      </c>
      <c r="N2214" s="1">
        <f t="shared" si="246"/>
        <v>1</v>
      </c>
      <c r="O2214" s="1">
        <f t="shared" si="247"/>
        <v>0</v>
      </c>
      <c r="P2214" s="1">
        <f t="shared" si="248"/>
        <v>0</v>
      </c>
      <c r="Q2214">
        <f t="shared" si="249"/>
        <v>0.36</v>
      </c>
      <c r="R2214">
        <f t="shared" si="250"/>
        <v>0.47559999999999997</v>
      </c>
      <c r="S2214">
        <f t="shared" si="251"/>
        <v>0.47559999999999997</v>
      </c>
    </row>
    <row r="2215" spans="5:19" x14ac:dyDescent="0.2">
      <c r="E2215">
        <v>0.4</v>
      </c>
      <c r="F2215">
        <v>0.26</v>
      </c>
      <c r="G2215">
        <v>0.34</v>
      </c>
      <c r="H2215">
        <v>1</v>
      </c>
      <c r="I2215">
        <v>1</v>
      </c>
      <c r="J2215">
        <f t="shared" si="245"/>
        <v>0.13780000000000001</v>
      </c>
      <c r="N2215" s="1">
        <f t="shared" si="246"/>
        <v>0</v>
      </c>
      <c r="O2215" s="1">
        <f t="shared" si="247"/>
        <v>1</v>
      </c>
      <c r="P2215" s="1">
        <f t="shared" si="248"/>
        <v>0</v>
      </c>
      <c r="Q2215">
        <f t="shared" si="249"/>
        <v>0.16000000000000003</v>
      </c>
      <c r="R2215">
        <f t="shared" si="250"/>
        <v>0.27560000000000001</v>
      </c>
      <c r="S2215">
        <f t="shared" si="251"/>
        <v>0.27560000000000001</v>
      </c>
    </row>
    <row r="2216" spans="5:19" x14ac:dyDescent="0.2">
      <c r="E2216">
        <v>0.4</v>
      </c>
      <c r="F2216">
        <v>0.26</v>
      </c>
      <c r="G2216">
        <v>0.34</v>
      </c>
      <c r="H2216">
        <v>1</v>
      </c>
      <c r="I2216">
        <v>1</v>
      </c>
      <c r="J2216">
        <f t="shared" si="245"/>
        <v>0.13780000000000001</v>
      </c>
      <c r="N2216" s="1">
        <f t="shared" si="246"/>
        <v>0</v>
      </c>
      <c r="O2216" s="1">
        <f t="shared" si="247"/>
        <v>1</v>
      </c>
      <c r="P2216" s="1">
        <f t="shared" si="248"/>
        <v>0</v>
      </c>
      <c r="Q2216">
        <f t="shared" si="249"/>
        <v>0.16000000000000003</v>
      </c>
      <c r="R2216">
        <f t="shared" si="250"/>
        <v>0.27560000000000001</v>
      </c>
      <c r="S2216">
        <f t="shared" si="251"/>
        <v>0.27560000000000001</v>
      </c>
    </row>
    <row r="2217" spans="5:19" x14ac:dyDescent="0.2">
      <c r="E2217">
        <v>0.4</v>
      </c>
      <c r="F2217">
        <v>0.26</v>
      </c>
      <c r="G2217">
        <v>0.34</v>
      </c>
      <c r="H2217">
        <v>1</v>
      </c>
      <c r="I2217">
        <v>1</v>
      </c>
      <c r="J2217">
        <f t="shared" si="245"/>
        <v>0.13780000000000001</v>
      </c>
      <c r="N2217" s="1">
        <f t="shared" si="246"/>
        <v>0</v>
      </c>
      <c r="O2217" s="1">
        <f t="shared" si="247"/>
        <v>1</v>
      </c>
      <c r="P2217" s="1">
        <f t="shared" si="248"/>
        <v>0</v>
      </c>
      <c r="Q2217">
        <f t="shared" si="249"/>
        <v>0.16000000000000003</v>
      </c>
      <c r="R2217">
        <f t="shared" si="250"/>
        <v>0.27560000000000001</v>
      </c>
      <c r="S2217">
        <f t="shared" si="251"/>
        <v>0.27560000000000001</v>
      </c>
    </row>
    <row r="2218" spans="5:19" x14ac:dyDescent="0.2">
      <c r="E2218">
        <v>0.4</v>
      </c>
      <c r="F2218">
        <v>0.26</v>
      </c>
      <c r="G2218">
        <v>0.34</v>
      </c>
      <c r="H2218">
        <v>1</v>
      </c>
      <c r="I2218">
        <v>0</v>
      </c>
      <c r="J2218">
        <f t="shared" si="245"/>
        <v>0.23779999999999998</v>
      </c>
      <c r="N2218" s="1">
        <f t="shared" si="246"/>
        <v>1</v>
      </c>
      <c r="O2218" s="1">
        <f t="shared" si="247"/>
        <v>0</v>
      </c>
      <c r="P2218" s="1">
        <f t="shared" si="248"/>
        <v>0</v>
      </c>
      <c r="Q2218">
        <f t="shared" si="249"/>
        <v>0.36</v>
      </c>
      <c r="R2218">
        <f t="shared" si="250"/>
        <v>0.47559999999999997</v>
      </c>
      <c r="S2218">
        <f t="shared" si="251"/>
        <v>0.47559999999999997</v>
      </c>
    </row>
    <row r="2219" spans="5:19" x14ac:dyDescent="0.2">
      <c r="E2219">
        <v>0.4</v>
      </c>
      <c r="F2219">
        <v>0.26</v>
      </c>
      <c r="G2219">
        <v>0.34</v>
      </c>
      <c r="H2219">
        <v>2</v>
      </c>
      <c r="I2219">
        <v>0</v>
      </c>
      <c r="J2219">
        <f t="shared" si="245"/>
        <v>0.23779999999999998</v>
      </c>
      <c r="N2219" s="1">
        <f t="shared" si="246"/>
        <v>1</v>
      </c>
      <c r="O2219" s="1">
        <f t="shared" si="247"/>
        <v>0</v>
      </c>
      <c r="P2219" s="1">
        <f t="shared" si="248"/>
        <v>0</v>
      </c>
      <c r="Q2219">
        <f t="shared" si="249"/>
        <v>0.36</v>
      </c>
      <c r="R2219">
        <f t="shared" si="250"/>
        <v>0.47559999999999997</v>
      </c>
      <c r="S2219">
        <f t="shared" si="251"/>
        <v>0.47559999999999997</v>
      </c>
    </row>
    <row r="2220" spans="5:19" x14ac:dyDescent="0.2">
      <c r="E2220">
        <v>0.4</v>
      </c>
      <c r="F2220">
        <v>0.26</v>
      </c>
      <c r="G2220">
        <v>0.34</v>
      </c>
      <c r="H2220">
        <v>1</v>
      </c>
      <c r="I2220">
        <v>1</v>
      </c>
      <c r="J2220">
        <f t="shared" si="245"/>
        <v>0.13780000000000001</v>
      </c>
      <c r="N2220" s="1">
        <f t="shared" si="246"/>
        <v>0</v>
      </c>
      <c r="O2220" s="1">
        <f t="shared" si="247"/>
        <v>1</v>
      </c>
      <c r="P2220" s="1">
        <f t="shared" si="248"/>
        <v>0</v>
      </c>
      <c r="Q2220">
        <f t="shared" si="249"/>
        <v>0.16000000000000003</v>
      </c>
      <c r="R2220">
        <f t="shared" si="250"/>
        <v>0.27560000000000001</v>
      </c>
      <c r="S2220">
        <f t="shared" si="251"/>
        <v>0.27560000000000001</v>
      </c>
    </row>
    <row r="2221" spans="5:19" x14ac:dyDescent="0.2">
      <c r="E2221">
        <v>0.4</v>
      </c>
      <c r="F2221">
        <v>0.26</v>
      </c>
      <c r="G2221">
        <v>0.34</v>
      </c>
      <c r="H2221">
        <v>1</v>
      </c>
      <c r="I2221">
        <v>0</v>
      </c>
      <c r="J2221">
        <f t="shared" si="245"/>
        <v>0.23779999999999998</v>
      </c>
      <c r="N2221" s="1">
        <f t="shared" si="246"/>
        <v>1</v>
      </c>
      <c r="O2221" s="1">
        <f t="shared" si="247"/>
        <v>0</v>
      </c>
      <c r="P2221" s="1">
        <f t="shared" si="248"/>
        <v>0</v>
      </c>
      <c r="Q2221">
        <f t="shared" si="249"/>
        <v>0.36</v>
      </c>
      <c r="R2221">
        <f t="shared" si="250"/>
        <v>0.47559999999999997</v>
      </c>
      <c r="S2221">
        <f t="shared" si="251"/>
        <v>0.47559999999999997</v>
      </c>
    </row>
    <row r="2222" spans="5:19" x14ac:dyDescent="0.2">
      <c r="E2222">
        <v>0.4</v>
      </c>
      <c r="F2222">
        <v>0.26</v>
      </c>
      <c r="G2222">
        <v>0.34</v>
      </c>
      <c r="H2222">
        <v>0</v>
      </c>
      <c r="I2222">
        <v>0</v>
      </c>
      <c r="J2222">
        <f t="shared" si="245"/>
        <v>0.13780000000000001</v>
      </c>
      <c r="N2222" s="1">
        <f t="shared" si="246"/>
        <v>0</v>
      </c>
      <c r="O2222" s="1">
        <f t="shared" si="247"/>
        <v>1</v>
      </c>
      <c r="P2222" s="1">
        <f t="shared" si="248"/>
        <v>0</v>
      </c>
      <c r="Q2222">
        <f t="shared" si="249"/>
        <v>0.16000000000000003</v>
      </c>
      <c r="R2222">
        <f t="shared" si="250"/>
        <v>0.27560000000000001</v>
      </c>
      <c r="S2222">
        <f t="shared" si="251"/>
        <v>0.27560000000000001</v>
      </c>
    </row>
    <row r="2223" spans="5:19" x14ac:dyDescent="0.2">
      <c r="E2223">
        <v>0.4</v>
      </c>
      <c r="F2223">
        <v>0.26</v>
      </c>
      <c r="G2223">
        <v>0.34</v>
      </c>
      <c r="H2223">
        <v>0</v>
      </c>
      <c r="I2223">
        <v>1</v>
      </c>
      <c r="J2223">
        <f t="shared" si="245"/>
        <v>0.29780000000000006</v>
      </c>
      <c r="N2223" s="1">
        <f t="shared" si="246"/>
        <v>0</v>
      </c>
      <c r="O2223" s="1">
        <f t="shared" si="247"/>
        <v>0</v>
      </c>
      <c r="P2223" s="1">
        <f t="shared" si="248"/>
        <v>1</v>
      </c>
      <c r="Q2223">
        <f t="shared" si="249"/>
        <v>0.16000000000000003</v>
      </c>
      <c r="R2223">
        <f t="shared" si="250"/>
        <v>0.59560000000000013</v>
      </c>
      <c r="S2223">
        <f t="shared" si="251"/>
        <v>0.59560000000000013</v>
      </c>
    </row>
    <row r="2224" spans="5:19" x14ac:dyDescent="0.2">
      <c r="E2224">
        <v>0.4</v>
      </c>
      <c r="F2224">
        <v>0.26</v>
      </c>
      <c r="G2224">
        <v>0.34</v>
      </c>
      <c r="H2224">
        <v>4</v>
      </c>
      <c r="I2224">
        <v>2</v>
      </c>
      <c r="J2224">
        <f t="shared" si="245"/>
        <v>0.23779999999999998</v>
      </c>
      <c r="N2224" s="1">
        <f t="shared" si="246"/>
        <v>1</v>
      </c>
      <c r="O2224" s="1">
        <f t="shared" si="247"/>
        <v>0</v>
      </c>
      <c r="P2224" s="1">
        <f t="shared" si="248"/>
        <v>0</v>
      </c>
      <c r="Q2224">
        <f t="shared" si="249"/>
        <v>0.36</v>
      </c>
      <c r="R2224">
        <f t="shared" si="250"/>
        <v>0.47559999999999997</v>
      </c>
      <c r="S2224">
        <f t="shared" si="251"/>
        <v>0.47559999999999997</v>
      </c>
    </row>
    <row r="2225" spans="5:19" x14ac:dyDescent="0.2">
      <c r="E2225">
        <v>0.4</v>
      </c>
      <c r="F2225">
        <v>0.26</v>
      </c>
      <c r="G2225">
        <v>0.34</v>
      </c>
      <c r="H2225">
        <v>1</v>
      </c>
      <c r="I2225">
        <v>1</v>
      </c>
      <c r="J2225">
        <f t="shared" si="245"/>
        <v>0.13780000000000001</v>
      </c>
      <c r="N2225" s="1">
        <f t="shared" si="246"/>
        <v>0</v>
      </c>
      <c r="O2225" s="1">
        <f t="shared" si="247"/>
        <v>1</v>
      </c>
      <c r="P2225" s="1">
        <f t="shared" si="248"/>
        <v>0</v>
      </c>
      <c r="Q2225">
        <f t="shared" si="249"/>
        <v>0.16000000000000003</v>
      </c>
      <c r="R2225">
        <f t="shared" si="250"/>
        <v>0.27560000000000001</v>
      </c>
      <c r="S2225">
        <f t="shared" si="251"/>
        <v>0.27560000000000001</v>
      </c>
    </row>
    <row r="2226" spans="5:19" x14ac:dyDescent="0.2">
      <c r="E2226">
        <v>0.4</v>
      </c>
      <c r="F2226">
        <v>0.26</v>
      </c>
      <c r="G2226">
        <v>0.34</v>
      </c>
      <c r="H2226">
        <v>2</v>
      </c>
      <c r="I2226">
        <v>0</v>
      </c>
      <c r="J2226">
        <f t="shared" si="245"/>
        <v>0.23779999999999998</v>
      </c>
      <c r="N2226" s="1">
        <f t="shared" si="246"/>
        <v>1</v>
      </c>
      <c r="O2226" s="1">
        <f t="shared" si="247"/>
        <v>0</v>
      </c>
      <c r="P2226" s="1">
        <f t="shared" si="248"/>
        <v>0</v>
      </c>
      <c r="Q2226">
        <f t="shared" si="249"/>
        <v>0.36</v>
      </c>
      <c r="R2226">
        <f t="shared" si="250"/>
        <v>0.47559999999999997</v>
      </c>
      <c r="S2226">
        <f t="shared" si="251"/>
        <v>0.47559999999999997</v>
      </c>
    </row>
    <row r="2227" spans="5:19" x14ac:dyDescent="0.2">
      <c r="E2227">
        <v>0.4</v>
      </c>
      <c r="F2227">
        <v>0.26</v>
      </c>
      <c r="G2227">
        <v>0.34</v>
      </c>
      <c r="H2227">
        <v>1</v>
      </c>
      <c r="I2227">
        <v>2</v>
      </c>
      <c r="J2227">
        <f t="shared" si="245"/>
        <v>0.29780000000000006</v>
      </c>
      <c r="N2227" s="1">
        <f t="shared" si="246"/>
        <v>0</v>
      </c>
      <c r="O2227" s="1">
        <f t="shared" si="247"/>
        <v>0</v>
      </c>
      <c r="P2227" s="1">
        <f t="shared" si="248"/>
        <v>1</v>
      </c>
      <c r="Q2227">
        <f t="shared" si="249"/>
        <v>0.16000000000000003</v>
      </c>
      <c r="R2227">
        <f t="shared" si="250"/>
        <v>0.59560000000000013</v>
      </c>
      <c r="S2227">
        <f t="shared" si="251"/>
        <v>0.59560000000000013</v>
      </c>
    </row>
    <row r="2228" spans="5:19" x14ac:dyDescent="0.2">
      <c r="E2228">
        <v>0.4</v>
      </c>
      <c r="F2228">
        <v>0.26</v>
      </c>
      <c r="G2228">
        <v>0.34</v>
      </c>
      <c r="H2228">
        <v>2</v>
      </c>
      <c r="I2228">
        <v>0</v>
      </c>
      <c r="J2228">
        <f t="shared" si="245"/>
        <v>0.23779999999999998</v>
      </c>
      <c r="N2228" s="1">
        <f t="shared" si="246"/>
        <v>1</v>
      </c>
      <c r="O2228" s="1">
        <f t="shared" si="247"/>
        <v>0</v>
      </c>
      <c r="P2228" s="1">
        <f t="shared" si="248"/>
        <v>0</v>
      </c>
      <c r="Q2228">
        <f t="shared" si="249"/>
        <v>0.36</v>
      </c>
      <c r="R2228">
        <f t="shared" si="250"/>
        <v>0.47559999999999997</v>
      </c>
      <c r="S2228">
        <f t="shared" si="251"/>
        <v>0.47559999999999997</v>
      </c>
    </row>
    <row r="2229" spans="5:19" x14ac:dyDescent="0.2">
      <c r="E2229">
        <v>0.4</v>
      </c>
      <c r="F2229">
        <v>0.26</v>
      </c>
      <c r="G2229">
        <v>0.34</v>
      </c>
      <c r="H2229">
        <v>0</v>
      </c>
      <c r="I2229">
        <v>1</v>
      </c>
      <c r="J2229">
        <f t="shared" si="245"/>
        <v>0.29780000000000006</v>
      </c>
      <c r="N2229" s="1">
        <f t="shared" si="246"/>
        <v>0</v>
      </c>
      <c r="O2229" s="1">
        <f t="shared" si="247"/>
        <v>0</v>
      </c>
      <c r="P2229" s="1">
        <f t="shared" si="248"/>
        <v>1</v>
      </c>
      <c r="Q2229">
        <f t="shared" si="249"/>
        <v>0.16000000000000003</v>
      </c>
      <c r="R2229">
        <f t="shared" si="250"/>
        <v>0.59560000000000013</v>
      </c>
      <c r="S2229">
        <f t="shared" si="251"/>
        <v>0.59560000000000013</v>
      </c>
    </row>
    <row r="2230" spans="5:19" x14ac:dyDescent="0.2">
      <c r="E2230">
        <v>0.4</v>
      </c>
      <c r="F2230">
        <v>0.26</v>
      </c>
      <c r="G2230">
        <v>0.34</v>
      </c>
      <c r="H2230">
        <v>3</v>
      </c>
      <c r="I2230">
        <v>0</v>
      </c>
      <c r="J2230">
        <f t="shared" si="245"/>
        <v>0.23779999999999998</v>
      </c>
      <c r="N2230" s="1">
        <f t="shared" si="246"/>
        <v>1</v>
      </c>
      <c r="O2230" s="1">
        <f t="shared" si="247"/>
        <v>0</v>
      </c>
      <c r="P2230" s="1">
        <f t="shared" si="248"/>
        <v>0</v>
      </c>
      <c r="Q2230">
        <f t="shared" si="249"/>
        <v>0.36</v>
      </c>
      <c r="R2230">
        <f t="shared" si="250"/>
        <v>0.47559999999999997</v>
      </c>
      <c r="S2230">
        <f t="shared" si="251"/>
        <v>0.47559999999999997</v>
      </c>
    </row>
    <row r="2231" spans="5:19" x14ac:dyDescent="0.2">
      <c r="E2231">
        <v>0.4</v>
      </c>
      <c r="F2231">
        <v>0.26</v>
      </c>
      <c r="G2231">
        <v>0.34</v>
      </c>
      <c r="H2231">
        <v>1</v>
      </c>
      <c r="I2231">
        <v>2</v>
      </c>
      <c r="J2231">
        <f t="shared" si="245"/>
        <v>0.29780000000000006</v>
      </c>
      <c r="N2231" s="1">
        <f t="shared" si="246"/>
        <v>0</v>
      </c>
      <c r="O2231" s="1">
        <f t="shared" si="247"/>
        <v>0</v>
      </c>
      <c r="P2231" s="1">
        <f t="shared" si="248"/>
        <v>1</v>
      </c>
      <c r="Q2231">
        <f t="shared" si="249"/>
        <v>0.16000000000000003</v>
      </c>
      <c r="R2231">
        <f t="shared" si="250"/>
        <v>0.59560000000000013</v>
      </c>
      <c r="S2231">
        <f t="shared" si="251"/>
        <v>0.59560000000000013</v>
      </c>
    </row>
    <row r="2232" spans="5:19" x14ac:dyDescent="0.2">
      <c r="E2232">
        <v>0.4</v>
      </c>
      <c r="F2232">
        <v>0.26</v>
      </c>
      <c r="G2232">
        <v>0.34</v>
      </c>
      <c r="H2232">
        <v>0</v>
      </c>
      <c r="I2232">
        <v>2</v>
      </c>
      <c r="J2232">
        <f t="shared" si="245"/>
        <v>0.29780000000000006</v>
      </c>
      <c r="N2232" s="1">
        <f t="shared" si="246"/>
        <v>0</v>
      </c>
      <c r="O2232" s="1">
        <f t="shared" si="247"/>
        <v>0</v>
      </c>
      <c r="P2232" s="1">
        <f t="shared" si="248"/>
        <v>1</v>
      </c>
      <c r="Q2232">
        <f t="shared" si="249"/>
        <v>0.16000000000000003</v>
      </c>
      <c r="R2232">
        <f t="shared" si="250"/>
        <v>0.59560000000000013</v>
      </c>
      <c r="S2232">
        <f t="shared" si="251"/>
        <v>0.59560000000000013</v>
      </c>
    </row>
    <row r="2233" spans="5:19" x14ac:dyDescent="0.2">
      <c r="E2233">
        <v>0.4</v>
      </c>
      <c r="F2233">
        <v>0.26</v>
      </c>
      <c r="G2233">
        <v>0.34</v>
      </c>
      <c r="H2233">
        <v>2</v>
      </c>
      <c r="I2233">
        <v>2</v>
      </c>
      <c r="J2233">
        <f t="shared" si="245"/>
        <v>0.13780000000000001</v>
      </c>
      <c r="N2233" s="1">
        <f t="shared" si="246"/>
        <v>0</v>
      </c>
      <c r="O2233" s="1">
        <f t="shared" si="247"/>
        <v>1</v>
      </c>
      <c r="P2233" s="1">
        <f t="shared" si="248"/>
        <v>0</v>
      </c>
      <c r="Q2233">
        <f t="shared" si="249"/>
        <v>0.16000000000000003</v>
      </c>
      <c r="R2233">
        <f t="shared" si="250"/>
        <v>0.27560000000000001</v>
      </c>
      <c r="S2233">
        <f t="shared" si="251"/>
        <v>0.27560000000000001</v>
      </c>
    </row>
    <row r="2234" spans="5:19" x14ac:dyDescent="0.2">
      <c r="E2234">
        <v>0.4</v>
      </c>
      <c r="F2234">
        <v>0.26</v>
      </c>
      <c r="G2234">
        <v>0.34</v>
      </c>
      <c r="H2234">
        <v>0</v>
      </c>
      <c r="I2234">
        <v>3</v>
      </c>
      <c r="J2234">
        <f t="shared" si="245"/>
        <v>0.29780000000000006</v>
      </c>
      <c r="N2234" s="1">
        <f t="shared" si="246"/>
        <v>0</v>
      </c>
      <c r="O2234" s="1">
        <f t="shared" si="247"/>
        <v>0</v>
      </c>
      <c r="P2234" s="1">
        <f t="shared" si="248"/>
        <v>1</v>
      </c>
      <c r="Q2234">
        <f t="shared" si="249"/>
        <v>0.16000000000000003</v>
      </c>
      <c r="R2234">
        <f t="shared" si="250"/>
        <v>0.59560000000000013</v>
      </c>
      <c r="S2234">
        <f t="shared" si="251"/>
        <v>0.59560000000000013</v>
      </c>
    </row>
    <row r="2235" spans="5:19" x14ac:dyDescent="0.2">
      <c r="E2235">
        <v>0.4</v>
      </c>
      <c r="F2235">
        <v>0.26</v>
      </c>
      <c r="G2235">
        <v>0.34</v>
      </c>
      <c r="H2235">
        <v>1</v>
      </c>
      <c r="I2235">
        <v>0</v>
      </c>
      <c r="J2235">
        <f t="shared" si="245"/>
        <v>0.23779999999999998</v>
      </c>
      <c r="N2235" s="1">
        <f t="shared" si="246"/>
        <v>1</v>
      </c>
      <c r="O2235" s="1">
        <f t="shared" si="247"/>
        <v>0</v>
      </c>
      <c r="P2235" s="1">
        <f t="shared" si="248"/>
        <v>0</v>
      </c>
      <c r="Q2235">
        <f t="shared" si="249"/>
        <v>0.36</v>
      </c>
      <c r="R2235">
        <f t="shared" si="250"/>
        <v>0.47559999999999997</v>
      </c>
      <c r="S2235">
        <f t="shared" si="251"/>
        <v>0.47559999999999997</v>
      </c>
    </row>
    <row r="2236" spans="5:19" x14ac:dyDescent="0.2">
      <c r="E2236">
        <v>0.4</v>
      </c>
      <c r="F2236">
        <v>0.26</v>
      </c>
      <c r="G2236">
        <v>0.34</v>
      </c>
      <c r="H2236">
        <v>0</v>
      </c>
      <c r="I2236">
        <v>3</v>
      </c>
      <c r="J2236">
        <f t="shared" si="245"/>
        <v>0.29780000000000006</v>
      </c>
      <c r="N2236" s="1">
        <f t="shared" si="246"/>
        <v>0</v>
      </c>
      <c r="O2236" s="1">
        <f t="shared" si="247"/>
        <v>0</v>
      </c>
      <c r="P2236" s="1">
        <f t="shared" si="248"/>
        <v>1</v>
      </c>
      <c r="Q2236">
        <f t="shared" si="249"/>
        <v>0.16000000000000003</v>
      </c>
      <c r="R2236">
        <f t="shared" si="250"/>
        <v>0.59560000000000013</v>
      </c>
      <c r="S2236">
        <f t="shared" si="251"/>
        <v>0.59560000000000013</v>
      </c>
    </row>
    <row r="2237" spans="5:19" x14ac:dyDescent="0.2">
      <c r="E2237">
        <v>0.4</v>
      </c>
      <c r="F2237">
        <v>0.26</v>
      </c>
      <c r="G2237">
        <v>0.34</v>
      </c>
      <c r="H2237">
        <v>1</v>
      </c>
      <c r="I2237">
        <v>0</v>
      </c>
      <c r="J2237">
        <f t="shared" si="245"/>
        <v>0.23779999999999998</v>
      </c>
      <c r="N2237" s="1">
        <f t="shared" si="246"/>
        <v>1</v>
      </c>
      <c r="O2237" s="1">
        <f t="shared" si="247"/>
        <v>0</v>
      </c>
      <c r="P2237" s="1">
        <f t="shared" si="248"/>
        <v>0</v>
      </c>
      <c r="Q2237">
        <f t="shared" si="249"/>
        <v>0.36</v>
      </c>
      <c r="R2237">
        <f t="shared" si="250"/>
        <v>0.47559999999999997</v>
      </c>
      <c r="S2237">
        <f t="shared" si="251"/>
        <v>0.47559999999999997</v>
      </c>
    </row>
    <row r="2238" spans="5:19" x14ac:dyDescent="0.2">
      <c r="E2238">
        <v>0.4</v>
      </c>
      <c r="F2238">
        <v>0.26</v>
      </c>
      <c r="G2238">
        <v>0.34</v>
      </c>
      <c r="H2238">
        <v>2</v>
      </c>
      <c r="I2238">
        <v>2</v>
      </c>
      <c r="J2238">
        <f t="shared" si="245"/>
        <v>0.13780000000000001</v>
      </c>
      <c r="N2238" s="1">
        <f t="shared" si="246"/>
        <v>0</v>
      </c>
      <c r="O2238" s="1">
        <f t="shared" si="247"/>
        <v>1</v>
      </c>
      <c r="P2238" s="1">
        <f t="shared" si="248"/>
        <v>0</v>
      </c>
      <c r="Q2238">
        <f t="shared" si="249"/>
        <v>0.16000000000000003</v>
      </c>
      <c r="R2238">
        <f t="shared" si="250"/>
        <v>0.27560000000000001</v>
      </c>
      <c r="S2238">
        <f t="shared" si="251"/>
        <v>0.27560000000000001</v>
      </c>
    </row>
    <row r="2239" spans="5:19" x14ac:dyDescent="0.2">
      <c r="E2239">
        <v>0.4</v>
      </c>
      <c r="F2239">
        <v>0.26</v>
      </c>
      <c r="G2239">
        <v>0.34</v>
      </c>
      <c r="H2239">
        <v>1</v>
      </c>
      <c r="I2239">
        <v>0</v>
      </c>
      <c r="J2239">
        <f t="shared" si="245"/>
        <v>0.23779999999999998</v>
      </c>
      <c r="N2239" s="1">
        <f t="shared" si="246"/>
        <v>1</v>
      </c>
      <c r="O2239" s="1">
        <f t="shared" si="247"/>
        <v>0</v>
      </c>
      <c r="P2239" s="1">
        <f t="shared" si="248"/>
        <v>0</v>
      </c>
      <c r="Q2239">
        <f t="shared" si="249"/>
        <v>0.36</v>
      </c>
      <c r="R2239">
        <f t="shared" si="250"/>
        <v>0.47559999999999997</v>
      </c>
      <c r="S2239">
        <f t="shared" si="251"/>
        <v>0.47559999999999997</v>
      </c>
    </row>
    <row r="2240" spans="5:19" x14ac:dyDescent="0.2">
      <c r="E2240">
        <v>0.4</v>
      </c>
      <c r="F2240">
        <v>0.26</v>
      </c>
      <c r="G2240">
        <v>0.34</v>
      </c>
      <c r="H2240">
        <v>0</v>
      </c>
      <c r="I2240">
        <v>0</v>
      </c>
      <c r="J2240">
        <f t="shared" si="245"/>
        <v>0.13780000000000001</v>
      </c>
      <c r="N2240" s="1">
        <f t="shared" si="246"/>
        <v>0</v>
      </c>
      <c r="O2240" s="1">
        <f t="shared" si="247"/>
        <v>1</v>
      </c>
      <c r="P2240" s="1">
        <f t="shared" si="248"/>
        <v>0</v>
      </c>
      <c r="Q2240">
        <f t="shared" si="249"/>
        <v>0.16000000000000003</v>
      </c>
      <c r="R2240">
        <f t="shared" si="250"/>
        <v>0.27560000000000001</v>
      </c>
      <c r="S2240">
        <f t="shared" si="251"/>
        <v>0.27560000000000001</v>
      </c>
    </row>
    <row r="2241" spans="5:19" x14ac:dyDescent="0.2">
      <c r="E2241">
        <v>0.4</v>
      </c>
      <c r="F2241">
        <v>0.26</v>
      </c>
      <c r="G2241">
        <v>0.34</v>
      </c>
      <c r="H2241">
        <v>0</v>
      </c>
      <c r="I2241">
        <v>1</v>
      </c>
      <c r="J2241">
        <f t="shared" si="245"/>
        <v>0.29780000000000006</v>
      </c>
      <c r="N2241" s="1">
        <f t="shared" si="246"/>
        <v>0</v>
      </c>
      <c r="O2241" s="1">
        <f t="shared" si="247"/>
        <v>0</v>
      </c>
      <c r="P2241" s="1">
        <f t="shared" si="248"/>
        <v>1</v>
      </c>
      <c r="Q2241">
        <f t="shared" si="249"/>
        <v>0.16000000000000003</v>
      </c>
      <c r="R2241">
        <f t="shared" si="250"/>
        <v>0.59560000000000013</v>
      </c>
      <c r="S2241">
        <f t="shared" si="251"/>
        <v>0.59560000000000013</v>
      </c>
    </row>
    <row r="2242" spans="5:19" x14ac:dyDescent="0.2">
      <c r="E2242">
        <v>0.4</v>
      </c>
      <c r="F2242">
        <v>0.26</v>
      </c>
      <c r="G2242">
        <v>0.34</v>
      </c>
      <c r="H2242">
        <v>5</v>
      </c>
      <c r="I2242">
        <v>3</v>
      </c>
      <c r="J2242">
        <f t="shared" si="245"/>
        <v>0.23779999999999998</v>
      </c>
      <c r="N2242" s="1">
        <f t="shared" si="246"/>
        <v>1</v>
      </c>
      <c r="O2242" s="1">
        <f t="shared" si="247"/>
        <v>0</v>
      </c>
      <c r="P2242" s="1">
        <f t="shared" si="248"/>
        <v>0</v>
      </c>
      <c r="Q2242">
        <f t="shared" si="249"/>
        <v>0.36</v>
      </c>
      <c r="R2242">
        <f t="shared" si="250"/>
        <v>0.47559999999999997</v>
      </c>
      <c r="S2242">
        <f t="shared" si="251"/>
        <v>0.47559999999999997</v>
      </c>
    </row>
    <row r="2243" spans="5:19" x14ac:dyDescent="0.2">
      <c r="E2243">
        <v>0.4</v>
      </c>
      <c r="F2243">
        <v>0.26</v>
      </c>
      <c r="G2243">
        <v>0.34</v>
      </c>
      <c r="H2243">
        <v>1</v>
      </c>
      <c r="I2243">
        <v>1</v>
      </c>
      <c r="J2243">
        <f t="shared" si="245"/>
        <v>0.13780000000000001</v>
      </c>
      <c r="N2243" s="1">
        <f t="shared" si="246"/>
        <v>0</v>
      </c>
      <c r="O2243" s="1">
        <f t="shared" si="247"/>
        <v>1</v>
      </c>
      <c r="P2243" s="1">
        <f t="shared" si="248"/>
        <v>0</v>
      </c>
      <c r="Q2243">
        <f t="shared" si="249"/>
        <v>0.16000000000000003</v>
      </c>
      <c r="R2243">
        <f t="shared" si="250"/>
        <v>0.27560000000000001</v>
      </c>
      <c r="S2243">
        <f t="shared" si="251"/>
        <v>0.27560000000000001</v>
      </c>
    </row>
    <row r="2244" spans="5:19" x14ac:dyDescent="0.2">
      <c r="E2244">
        <v>0.4</v>
      </c>
      <c r="F2244">
        <v>0.26</v>
      </c>
      <c r="G2244">
        <v>0.34</v>
      </c>
      <c r="H2244">
        <v>0</v>
      </c>
      <c r="I2244">
        <v>1</v>
      </c>
      <c r="J2244">
        <f t="shared" si="245"/>
        <v>0.29780000000000006</v>
      </c>
      <c r="N2244" s="1">
        <f t="shared" si="246"/>
        <v>0</v>
      </c>
      <c r="O2244" s="1">
        <f t="shared" si="247"/>
        <v>0</v>
      </c>
      <c r="P2244" s="1">
        <f t="shared" si="248"/>
        <v>1</v>
      </c>
      <c r="Q2244">
        <f t="shared" si="249"/>
        <v>0.16000000000000003</v>
      </c>
      <c r="R2244">
        <f t="shared" si="250"/>
        <v>0.59560000000000013</v>
      </c>
      <c r="S2244">
        <f t="shared" si="251"/>
        <v>0.59560000000000013</v>
      </c>
    </row>
    <row r="2245" spans="5:19" x14ac:dyDescent="0.2">
      <c r="E2245">
        <v>0.4</v>
      </c>
      <c r="F2245">
        <v>0.26</v>
      </c>
      <c r="G2245">
        <v>0.34</v>
      </c>
      <c r="H2245">
        <v>1</v>
      </c>
      <c r="I2245">
        <v>1</v>
      </c>
      <c r="J2245">
        <f t="shared" si="245"/>
        <v>0.13780000000000001</v>
      </c>
      <c r="N2245" s="1">
        <f t="shared" si="246"/>
        <v>0</v>
      </c>
      <c r="O2245" s="1">
        <f t="shared" si="247"/>
        <v>1</v>
      </c>
      <c r="P2245" s="1">
        <f t="shared" si="248"/>
        <v>0</v>
      </c>
      <c r="Q2245">
        <f t="shared" si="249"/>
        <v>0.16000000000000003</v>
      </c>
      <c r="R2245">
        <f t="shared" si="250"/>
        <v>0.27560000000000001</v>
      </c>
      <c r="S2245">
        <f t="shared" si="251"/>
        <v>0.27560000000000001</v>
      </c>
    </row>
    <row r="2246" spans="5:19" x14ac:dyDescent="0.2">
      <c r="E2246">
        <v>0.4</v>
      </c>
      <c r="F2246">
        <v>0.26</v>
      </c>
      <c r="G2246">
        <v>0.34</v>
      </c>
      <c r="H2246">
        <v>0</v>
      </c>
      <c r="I2246">
        <v>4</v>
      </c>
      <c r="J2246">
        <f t="shared" si="245"/>
        <v>0.29780000000000006</v>
      </c>
      <c r="N2246" s="1">
        <f t="shared" si="246"/>
        <v>0</v>
      </c>
      <c r="O2246" s="1">
        <f t="shared" si="247"/>
        <v>0</v>
      </c>
      <c r="P2246" s="1">
        <f t="shared" si="248"/>
        <v>1</v>
      </c>
      <c r="Q2246">
        <f t="shared" si="249"/>
        <v>0.16000000000000003</v>
      </c>
      <c r="R2246">
        <f t="shared" si="250"/>
        <v>0.59560000000000013</v>
      </c>
      <c r="S2246">
        <f t="shared" si="251"/>
        <v>0.59560000000000013</v>
      </c>
    </row>
    <row r="2247" spans="5:19" x14ac:dyDescent="0.2">
      <c r="E2247">
        <v>0.4</v>
      </c>
      <c r="F2247">
        <v>0.26</v>
      </c>
      <c r="G2247">
        <v>0.34</v>
      </c>
      <c r="H2247">
        <v>2</v>
      </c>
      <c r="I2247">
        <v>0</v>
      </c>
      <c r="J2247">
        <f t="shared" si="245"/>
        <v>0.23779999999999998</v>
      </c>
      <c r="N2247" s="1">
        <f t="shared" si="246"/>
        <v>1</v>
      </c>
      <c r="O2247" s="1">
        <f t="shared" si="247"/>
        <v>0</v>
      </c>
      <c r="P2247" s="1">
        <f t="shared" si="248"/>
        <v>0</v>
      </c>
      <c r="Q2247">
        <f t="shared" si="249"/>
        <v>0.36</v>
      </c>
      <c r="R2247">
        <f t="shared" si="250"/>
        <v>0.47559999999999997</v>
      </c>
      <c r="S2247">
        <f t="shared" si="251"/>
        <v>0.47559999999999997</v>
      </c>
    </row>
    <row r="2248" spans="5:19" x14ac:dyDescent="0.2">
      <c r="E2248">
        <v>0.4</v>
      </c>
      <c r="F2248">
        <v>0.26</v>
      </c>
      <c r="G2248">
        <v>0.34</v>
      </c>
      <c r="H2248">
        <v>4</v>
      </c>
      <c r="I2248">
        <v>2</v>
      </c>
      <c r="J2248">
        <f t="shared" si="245"/>
        <v>0.23779999999999998</v>
      </c>
      <c r="N2248" s="1">
        <f t="shared" si="246"/>
        <v>1</v>
      </c>
      <c r="O2248" s="1">
        <f t="shared" si="247"/>
        <v>0</v>
      </c>
      <c r="P2248" s="1">
        <f t="shared" si="248"/>
        <v>0</v>
      </c>
      <c r="Q2248">
        <f t="shared" si="249"/>
        <v>0.36</v>
      </c>
      <c r="R2248">
        <f t="shared" si="250"/>
        <v>0.47559999999999997</v>
      </c>
      <c r="S2248">
        <f t="shared" si="251"/>
        <v>0.47559999999999997</v>
      </c>
    </row>
    <row r="2249" spans="5:19" x14ac:dyDescent="0.2">
      <c r="E2249">
        <v>0.4</v>
      </c>
      <c r="F2249">
        <v>0.26</v>
      </c>
      <c r="G2249">
        <v>0.34</v>
      </c>
      <c r="H2249">
        <v>1</v>
      </c>
      <c r="I2249">
        <v>1</v>
      </c>
      <c r="J2249">
        <f t="shared" si="245"/>
        <v>0.13780000000000001</v>
      </c>
      <c r="N2249" s="1">
        <f t="shared" si="246"/>
        <v>0</v>
      </c>
      <c r="O2249" s="1">
        <f t="shared" si="247"/>
        <v>1</v>
      </c>
      <c r="P2249" s="1">
        <f t="shared" si="248"/>
        <v>0</v>
      </c>
      <c r="Q2249">
        <f t="shared" si="249"/>
        <v>0.16000000000000003</v>
      </c>
      <c r="R2249">
        <f t="shared" si="250"/>
        <v>0.27560000000000001</v>
      </c>
      <c r="S2249">
        <f t="shared" si="251"/>
        <v>0.27560000000000001</v>
      </c>
    </row>
    <row r="2250" spans="5:19" x14ac:dyDescent="0.2">
      <c r="E2250">
        <v>0.4</v>
      </c>
      <c r="F2250">
        <v>0.26</v>
      </c>
      <c r="G2250">
        <v>0.34</v>
      </c>
      <c r="H2250">
        <v>0</v>
      </c>
      <c r="I2250">
        <v>2</v>
      </c>
      <c r="J2250">
        <f t="shared" si="245"/>
        <v>0.29780000000000006</v>
      </c>
      <c r="N2250" s="1">
        <f t="shared" si="246"/>
        <v>0</v>
      </c>
      <c r="O2250" s="1">
        <f t="shared" si="247"/>
        <v>0</v>
      </c>
      <c r="P2250" s="1">
        <f t="shared" si="248"/>
        <v>1</v>
      </c>
      <c r="Q2250">
        <f t="shared" si="249"/>
        <v>0.16000000000000003</v>
      </c>
      <c r="R2250">
        <f t="shared" si="250"/>
        <v>0.59560000000000013</v>
      </c>
      <c r="S2250">
        <f t="shared" si="251"/>
        <v>0.59560000000000013</v>
      </c>
    </row>
    <row r="2251" spans="5:19" x14ac:dyDescent="0.2">
      <c r="E2251">
        <v>0.4</v>
      </c>
      <c r="F2251">
        <v>0.26</v>
      </c>
      <c r="G2251">
        <v>0.34</v>
      </c>
      <c r="H2251">
        <v>1</v>
      </c>
      <c r="I2251">
        <v>0</v>
      </c>
      <c r="J2251">
        <f t="shared" si="245"/>
        <v>0.23779999999999998</v>
      </c>
      <c r="N2251" s="1">
        <f t="shared" si="246"/>
        <v>1</v>
      </c>
      <c r="O2251" s="1">
        <f t="shared" si="247"/>
        <v>0</v>
      </c>
      <c r="P2251" s="1">
        <f t="shared" si="248"/>
        <v>0</v>
      </c>
      <c r="Q2251">
        <f t="shared" si="249"/>
        <v>0.36</v>
      </c>
      <c r="R2251">
        <f t="shared" si="250"/>
        <v>0.47559999999999997</v>
      </c>
      <c r="S2251">
        <f t="shared" si="251"/>
        <v>0.47559999999999997</v>
      </c>
    </row>
    <row r="2252" spans="5:19" x14ac:dyDescent="0.2">
      <c r="E2252">
        <v>0.4</v>
      </c>
      <c r="F2252">
        <v>0.26</v>
      </c>
      <c r="G2252">
        <v>0.34</v>
      </c>
      <c r="H2252">
        <v>1</v>
      </c>
      <c r="I2252">
        <v>0</v>
      </c>
      <c r="J2252">
        <f t="shared" ref="J2252:J2315" si="252">S2252*(1/2)</f>
        <v>0.23779999999999998</v>
      </c>
      <c r="N2252" s="1">
        <f t="shared" ref="N2252:N2315" si="253">IF(H2252&gt;I2252,1,0)</f>
        <v>1</v>
      </c>
      <c r="O2252" s="1">
        <f t="shared" ref="O2252:O2315" si="254">IF(H2252=I2252,1,0)</f>
        <v>0</v>
      </c>
      <c r="P2252" s="1">
        <f t="shared" ref="P2252:P2315" si="255">IF(H2252&lt;I2252,1,0)</f>
        <v>0</v>
      </c>
      <c r="Q2252">
        <f t="shared" ref="Q2252:Q2315" si="256">(E2252-N2252)^2</f>
        <v>0.36</v>
      </c>
      <c r="R2252">
        <f t="shared" ref="R2252:R2315" si="257">((E2252+F2252)-(N2252+O2252))^2+Q2252</f>
        <v>0.47559999999999997</v>
      </c>
      <c r="S2252">
        <f t="shared" ref="S2252:S2315" si="258">((E2252+F2252+G2252)-(N2252+O2252+P2252))^2+R2252</f>
        <v>0.47559999999999997</v>
      </c>
    </row>
    <row r="2253" spans="5:19" x14ac:dyDescent="0.2">
      <c r="E2253">
        <v>0.4</v>
      </c>
      <c r="F2253">
        <v>0.26</v>
      </c>
      <c r="G2253">
        <v>0.34</v>
      </c>
      <c r="H2253">
        <v>0</v>
      </c>
      <c r="I2253">
        <v>0</v>
      </c>
      <c r="J2253">
        <f t="shared" si="252"/>
        <v>0.13780000000000001</v>
      </c>
      <c r="N2253" s="1">
        <f t="shared" si="253"/>
        <v>0</v>
      </c>
      <c r="O2253" s="1">
        <f t="shared" si="254"/>
        <v>1</v>
      </c>
      <c r="P2253" s="1">
        <f t="shared" si="255"/>
        <v>0</v>
      </c>
      <c r="Q2253">
        <f t="shared" si="256"/>
        <v>0.16000000000000003</v>
      </c>
      <c r="R2253">
        <f t="shared" si="257"/>
        <v>0.27560000000000001</v>
      </c>
      <c r="S2253">
        <f t="shared" si="258"/>
        <v>0.27560000000000001</v>
      </c>
    </row>
    <row r="2254" spans="5:19" x14ac:dyDescent="0.2">
      <c r="E2254">
        <v>0.4</v>
      </c>
      <c r="F2254">
        <v>0.26</v>
      </c>
      <c r="G2254">
        <v>0.34</v>
      </c>
      <c r="H2254">
        <v>2</v>
      </c>
      <c r="I2254">
        <v>0</v>
      </c>
      <c r="J2254">
        <f t="shared" si="252"/>
        <v>0.23779999999999998</v>
      </c>
      <c r="N2254" s="1">
        <f t="shared" si="253"/>
        <v>1</v>
      </c>
      <c r="O2254" s="1">
        <f t="shared" si="254"/>
        <v>0</v>
      </c>
      <c r="P2254" s="1">
        <f t="shared" si="255"/>
        <v>0</v>
      </c>
      <c r="Q2254">
        <f t="shared" si="256"/>
        <v>0.36</v>
      </c>
      <c r="R2254">
        <f t="shared" si="257"/>
        <v>0.47559999999999997</v>
      </c>
      <c r="S2254">
        <f t="shared" si="258"/>
        <v>0.47559999999999997</v>
      </c>
    </row>
    <row r="2255" spans="5:19" x14ac:dyDescent="0.2">
      <c r="E2255">
        <v>0.4</v>
      </c>
      <c r="F2255">
        <v>0.26</v>
      </c>
      <c r="G2255">
        <v>0.34</v>
      </c>
      <c r="H2255">
        <v>2</v>
      </c>
      <c r="I2255">
        <v>0</v>
      </c>
      <c r="J2255">
        <f t="shared" si="252"/>
        <v>0.23779999999999998</v>
      </c>
      <c r="N2255" s="1">
        <f t="shared" si="253"/>
        <v>1</v>
      </c>
      <c r="O2255" s="1">
        <f t="shared" si="254"/>
        <v>0</v>
      </c>
      <c r="P2255" s="1">
        <f t="shared" si="255"/>
        <v>0</v>
      </c>
      <c r="Q2255">
        <f t="shared" si="256"/>
        <v>0.36</v>
      </c>
      <c r="R2255">
        <f t="shared" si="257"/>
        <v>0.47559999999999997</v>
      </c>
      <c r="S2255">
        <f t="shared" si="258"/>
        <v>0.47559999999999997</v>
      </c>
    </row>
    <row r="2256" spans="5:19" x14ac:dyDescent="0.2">
      <c r="E2256">
        <v>0.4</v>
      </c>
      <c r="F2256">
        <v>0.26</v>
      </c>
      <c r="G2256">
        <v>0.34</v>
      </c>
      <c r="H2256">
        <v>2</v>
      </c>
      <c r="I2256">
        <v>0</v>
      </c>
      <c r="J2256">
        <f t="shared" si="252"/>
        <v>0.23779999999999998</v>
      </c>
      <c r="N2256" s="1">
        <f t="shared" si="253"/>
        <v>1</v>
      </c>
      <c r="O2256" s="1">
        <f t="shared" si="254"/>
        <v>0</v>
      </c>
      <c r="P2256" s="1">
        <f t="shared" si="255"/>
        <v>0</v>
      </c>
      <c r="Q2256">
        <f t="shared" si="256"/>
        <v>0.36</v>
      </c>
      <c r="R2256">
        <f t="shared" si="257"/>
        <v>0.47559999999999997</v>
      </c>
      <c r="S2256">
        <f t="shared" si="258"/>
        <v>0.47559999999999997</v>
      </c>
    </row>
    <row r="2257" spans="5:19" x14ac:dyDescent="0.2">
      <c r="E2257">
        <v>0.4</v>
      </c>
      <c r="F2257">
        <v>0.26</v>
      </c>
      <c r="G2257">
        <v>0.34</v>
      </c>
      <c r="H2257">
        <v>2</v>
      </c>
      <c r="I2257">
        <v>1</v>
      </c>
      <c r="J2257">
        <f t="shared" si="252"/>
        <v>0.23779999999999998</v>
      </c>
      <c r="N2257" s="1">
        <f t="shared" si="253"/>
        <v>1</v>
      </c>
      <c r="O2257" s="1">
        <f t="shared" si="254"/>
        <v>0</v>
      </c>
      <c r="P2257" s="1">
        <f t="shared" si="255"/>
        <v>0</v>
      </c>
      <c r="Q2257">
        <f t="shared" si="256"/>
        <v>0.36</v>
      </c>
      <c r="R2257">
        <f t="shared" si="257"/>
        <v>0.47559999999999997</v>
      </c>
      <c r="S2257">
        <f t="shared" si="258"/>
        <v>0.47559999999999997</v>
      </c>
    </row>
    <row r="2258" spans="5:19" x14ac:dyDescent="0.2">
      <c r="E2258">
        <v>0.4</v>
      </c>
      <c r="F2258">
        <v>0.26</v>
      </c>
      <c r="G2258">
        <v>0.34</v>
      </c>
      <c r="H2258">
        <v>0</v>
      </c>
      <c r="I2258">
        <v>3</v>
      </c>
      <c r="J2258">
        <f t="shared" si="252"/>
        <v>0.29780000000000006</v>
      </c>
      <c r="N2258" s="1">
        <f t="shared" si="253"/>
        <v>0</v>
      </c>
      <c r="O2258" s="1">
        <f t="shared" si="254"/>
        <v>0</v>
      </c>
      <c r="P2258" s="1">
        <f t="shared" si="255"/>
        <v>1</v>
      </c>
      <c r="Q2258">
        <f t="shared" si="256"/>
        <v>0.16000000000000003</v>
      </c>
      <c r="R2258">
        <f t="shared" si="257"/>
        <v>0.59560000000000013</v>
      </c>
      <c r="S2258">
        <f t="shared" si="258"/>
        <v>0.59560000000000013</v>
      </c>
    </row>
    <row r="2259" spans="5:19" x14ac:dyDescent="0.2">
      <c r="E2259">
        <v>0.4</v>
      </c>
      <c r="F2259">
        <v>0.26</v>
      </c>
      <c r="G2259">
        <v>0.34</v>
      </c>
      <c r="H2259">
        <v>1</v>
      </c>
      <c r="I2259">
        <v>1</v>
      </c>
      <c r="J2259">
        <f t="shared" si="252"/>
        <v>0.13780000000000001</v>
      </c>
      <c r="N2259" s="1">
        <f t="shared" si="253"/>
        <v>0</v>
      </c>
      <c r="O2259" s="1">
        <f t="shared" si="254"/>
        <v>1</v>
      </c>
      <c r="P2259" s="1">
        <f t="shared" si="255"/>
        <v>0</v>
      </c>
      <c r="Q2259">
        <f t="shared" si="256"/>
        <v>0.16000000000000003</v>
      </c>
      <c r="R2259">
        <f t="shared" si="257"/>
        <v>0.27560000000000001</v>
      </c>
      <c r="S2259">
        <f t="shared" si="258"/>
        <v>0.27560000000000001</v>
      </c>
    </row>
    <row r="2260" spans="5:19" x14ac:dyDescent="0.2">
      <c r="E2260">
        <v>0.4</v>
      </c>
      <c r="F2260">
        <v>0.26</v>
      </c>
      <c r="G2260">
        <v>0.34</v>
      </c>
      <c r="H2260">
        <v>2</v>
      </c>
      <c r="I2260">
        <v>1</v>
      </c>
      <c r="J2260">
        <f t="shared" si="252"/>
        <v>0.23779999999999998</v>
      </c>
      <c r="N2260" s="1">
        <f t="shared" si="253"/>
        <v>1</v>
      </c>
      <c r="O2260" s="1">
        <f t="shared" si="254"/>
        <v>0</v>
      </c>
      <c r="P2260" s="1">
        <f t="shared" si="255"/>
        <v>0</v>
      </c>
      <c r="Q2260">
        <f t="shared" si="256"/>
        <v>0.36</v>
      </c>
      <c r="R2260">
        <f t="shared" si="257"/>
        <v>0.47559999999999997</v>
      </c>
      <c r="S2260">
        <f t="shared" si="258"/>
        <v>0.47559999999999997</v>
      </c>
    </row>
    <row r="2261" spans="5:19" x14ac:dyDescent="0.2">
      <c r="E2261">
        <v>0.4</v>
      </c>
      <c r="F2261">
        <v>0.26</v>
      </c>
      <c r="G2261">
        <v>0.34</v>
      </c>
      <c r="H2261">
        <v>2</v>
      </c>
      <c r="I2261">
        <v>0</v>
      </c>
      <c r="J2261">
        <f t="shared" si="252"/>
        <v>0.23779999999999998</v>
      </c>
      <c r="N2261" s="1">
        <f t="shared" si="253"/>
        <v>1</v>
      </c>
      <c r="O2261" s="1">
        <f t="shared" si="254"/>
        <v>0</v>
      </c>
      <c r="P2261" s="1">
        <f t="shared" si="255"/>
        <v>0</v>
      </c>
      <c r="Q2261">
        <f t="shared" si="256"/>
        <v>0.36</v>
      </c>
      <c r="R2261">
        <f t="shared" si="257"/>
        <v>0.47559999999999997</v>
      </c>
      <c r="S2261">
        <f t="shared" si="258"/>
        <v>0.47559999999999997</v>
      </c>
    </row>
    <row r="2262" spans="5:19" x14ac:dyDescent="0.2">
      <c r="E2262">
        <v>0.4</v>
      </c>
      <c r="F2262">
        <v>0.26</v>
      </c>
      <c r="G2262">
        <v>0.34</v>
      </c>
      <c r="H2262">
        <v>2</v>
      </c>
      <c r="I2262">
        <v>1</v>
      </c>
      <c r="J2262">
        <f t="shared" si="252"/>
        <v>0.23779999999999998</v>
      </c>
      <c r="N2262" s="1">
        <f t="shared" si="253"/>
        <v>1</v>
      </c>
      <c r="O2262" s="1">
        <f t="shared" si="254"/>
        <v>0</v>
      </c>
      <c r="P2262" s="1">
        <f t="shared" si="255"/>
        <v>0</v>
      </c>
      <c r="Q2262">
        <f t="shared" si="256"/>
        <v>0.36</v>
      </c>
      <c r="R2262">
        <f t="shared" si="257"/>
        <v>0.47559999999999997</v>
      </c>
      <c r="S2262">
        <f t="shared" si="258"/>
        <v>0.47559999999999997</v>
      </c>
    </row>
    <row r="2263" spans="5:19" x14ac:dyDescent="0.2">
      <c r="E2263">
        <v>0.4</v>
      </c>
      <c r="F2263">
        <v>0.26</v>
      </c>
      <c r="G2263">
        <v>0.34</v>
      </c>
      <c r="H2263">
        <v>3</v>
      </c>
      <c r="I2263">
        <v>1</v>
      </c>
      <c r="J2263">
        <f t="shared" si="252"/>
        <v>0.23779999999999998</v>
      </c>
      <c r="N2263" s="1">
        <f t="shared" si="253"/>
        <v>1</v>
      </c>
      <c r="O2263" s="1">
        <f t="shared" si="254"/>
        <v>0</v>
      </c>
      <c r="P2263" s="1">
        <f t="shared" si="255"/>
        <v>0</v>
      </c>
      <c r="Q2263">
        <f t="shared" si="256"/>
        <v>0.36</v>
      </c>
      <c r="R2263">
        <f t="shared" si="257"/>
        <v>0.47559999999999997</v>
      </c>
      <c r="S2263">
        <f t="shared" si="258"/>
        <v>0.47559999999999997</v>
      </c>
    </row>
    <row r="2264" spans="5:19" x14ac:dyDescent="0.2">
      <c r="E2264">
        <v>0.4</v>
      </c>
      <c r="F2264">
        <v>0.26</v>
      </c>
      <c r="G2264">
        <v>0.34</v>
      </c>
      <c r="H2264">
        <v>2</v>
      </c>
      <c r="I2264">
        <v>0</v>
      </c>
      <c r="J2264">
        <f t="shared" si="252"/>
        <v>0.23779999999999998</v>
      </c>
      <c r="N2264" s="1">
        <f t="shared" si="253"/>
        <v>1</v>
      </c>
      <c r="O2264" s="1">
        <f t="shared" si="254"/>
        <v>0</v>
      </c>
      <c r="P2264" s="1">
        <f t="shared" si="255"/>
        <v>0</v>
      </c>
      <c r="Q2264">
        <f t="shared" si="256"/>
        <v>0.36</v>
      </c>
      <c r="R2264">
        <f t="shared" si="257"/>
        <v>0.47559999999999997</v>
      </c>
      <c r="S2264">
        <f t="shared" si="258"/>
        <v>0.47559999999999997</v>
      </c>
    </row>
    <row r="2265" spans="5:19" x14ac:dyDescent="0.2">
      <c r="E2265">
        <v>0.4</v>
      </c>
      <c r="F2265">
        <v>0.26</v>
      </c>
      <c r="G2265">
        <v>0.34</v>
      </c>
      <c r="H2265">
        <v>2</v>
      </c>
      <c r="I2265">
        <v>1</v>
      </c>
      <c r="J2265">
        <f t="shared" si="252"/>
        <v>0.23779999999999998</v>
      </c>
      <c r="N2265" s="1">
        <f t="shared" si="253"/>
        <v>1</v>
      </c>
      <c r="O2265" s="1">
        <f t="shared" si="254"/>
        <v>0</v>
      </c>
      <c r="P2265" s="1">
        <f t="shared" si="255"/>
        <v>0</v>
      </c>
      <c r="Q2265">
        <f t="shared" si="256"/>
        <v>0.36</v>
      </c>
      <c r="R2265">
        <f t="shared" si="257"/>
        <v>0.47559999999999997</v>
      </c>
      <c r="S2265">
        <f t="shared" si="258"/>
        <v>0.47559999999999997</v>
      </c>
    </row>
    <row r="2266" spans="5:19" x14ac:dyDescent="0.2">
      <c r="E2266">
        <v>0.4</v>
      </c>
      <c r="F2266">
        <v>0.26</v>
      </c>
      <c r="G2266">
        <v>0.34</v>
      </c>
      <c r="H2266">
        <v>1</v>
      </c>
      <c r="I2266">
        <v>1</v>
      </c>
      <c r="J2266">
        <f t="shared" si="252"/>
        <v>0.13780000000000001</v>
      </c>
      <c r="N2266" s="1">
        <f t="shared" si="253"/>
        <v>0</v>
      </c>
      <c r="O2266" s="1">
        <f t="shared" si="254"/>
        <v>1</v>
      </c>
      <c r="P2266" s="1">
        <f t="shared" si="255"/>
        <v>0</v>
      </c>
      <c r="Q2266">
        <f t="shared" si="256"/>
        <v>0.16000000000000003</v>
      </c>
      <c r="R2266">
        <f t="shared" si="257"/>
        <v>0.27560000000000001</v>
      </c>
      <c r="S2266">
        <f t="shared" si="258"/>
        <v>0.27560000000000001</v>
      </c>
    </row>
    <row r="2267" spans="5:19" x14ac:dyDescent="0.2">
      <c r="E2267">
        <v>0.4</v>
      </c>
      <c r="F2267">
        <v>0.26</v>
      </c>
      <c r="G2267">
        <v>0.34</v>
      </c>
      <c r="H2267">
        <v>0</v>
      </c>
      <c r="I2267">
        <v>0</v>
      </c>
      <c r="J2267">
        <f t="shared" si="252"/>
        <v>0.13780000000000001</v>
      </c>
      <c r="N2267" s="1">
        <f t="shared" si="253"/>
        <v>0</v>
      </c>
      <c r="O2267" s="1">
        <f t="shared" si="254"/>
        <v>1</v>
      </c>
      <c r="P2267" s="1">
        <f t="shared" si="255"/>
        <v>0</v>
      </c>
      <c r="Q2267">
        <f t="shared" si="256"/>
        <v>0.16000000000000003</v>
      </c>
      <c r="R2267">
        <f t="shared" si="257"/>
        <v>0.27560000000000001</v>
      </c>
      <c r="S2267">
        <f t="shared" si="258"/>
        <v>0.27560000000000001</v>
      </c>
    </row>
    <row r="2268" spans="5:19" x14ac:dyDescent="0.2">
      <c r="E2268">
        <v>0.4</v>
      </c>
      <c r="F2268">
        <v>0.26</v>
      </c>
      <c r="G2268">
        <v>0.34</v>
      </c>
      <c r="H2268">
        <v>0</v>
      </c>
      <c r="I2268">
        <v>2</v>
      </c>
      <c r="J2268">
        <f t="shared" si="252"/>
        <v>0.29780000000000006</v>
      </c>
      <c r="N2268" s="1">
        <f t="shared" si="253"/>
        <v>0</v>
      </c>
      <c r="O2268" s="1">
        <f t="shared" si="254"/>
        <v>0</v>
      </c>
      <c r="P2268" s="1">
        <f t="shared" si="255"/>
        <v>1</v>
      </c>
      <c r="Q2268">
        <f t="shared" si="256"/>
        <v>0.16000000000000003</v>
      </c>
      <c r="R2268">
        <f t="shared" si="257"/>
        <v>0.59560000000000013</v>
      </c>
      <c r="S2268">
        <f t="shared" si="258"/>
        <v>0.59560000000000013</v>
      </c>
    </row>
    <row r="2269" spans="5:19" x14ac:dyDescent="0.2">
      <c r="E2269">
        <v>0.4</v>
      </c>
      <c r="F2269">
        <v>0.26</v>
      </c>
      <c r="G2269">
        <v>0.34</v>
      </c>
      <c r="H2269">
        <v>1</v>
      </c>
      <c r="I2269">
        <v>0</v>
      </c>
      <c r="J2269">
        <f t="shared" si="252"/>
        <v>0.23779999999999998</v>
      </c>
      <c r="N2269" s="1">
        <f t="shared" si="253"/>
        <v>1</v>
      </c>
      <c r="O2269" s="1">
        <f t="shared" si="254"/>
        <v>0</v>
      </c>
      <c r="P2269" s="1">
        <f t="shared" si="255"/>
        <v>0</v>
      </c>
      <c r="Q2269">
        <f t="shared" si="256"/>
        <v>0.36</v>
      </c>
      <c r="R2269">
        <f t="shared" si="257"/>
        <v>0.47559999999999997</v>
      </c>
      <c r="S2269">
        <f t="shared" si="258"/>
        <v>0.47559999999999997</v>
      </c>
    </row>
    <row r="2270" spans="5:19" x14ac:dyDescent="0.2">
      <c r="E2270">
        <v>0.4</v>
      </c>
      <c r="F2270">
        <v>0.26</v>
      </c>
      <c r="G2270">
        <v>0.34</v>
      </c>
      <c r="H2270">
        <v>1</v>
      </c>
      <c r="I2270">
        <v>1</v>
      </c>
      <c r="J2270">
        <f t="shared" si="252"/>
        <v>0.13780000000000001</v>
      </c>
      <c r="N2270" s="1">
        <f t="shared" si="253"/>
        <v>0</v>
      </c>
      <c r="O2270" s="1">
        <f t="shared" si="254"/>
        <v>1</v>
      </c>
      <c r="P2270" s="1">
        <f t="shared" si="255"/>
        <v>0</v>
      </c>
      <c r="Q2270">
        <f t="shared" si="256"/>
        <v>0.16000000000000003</v>
      </c>
      <c r="R2270">
        <f t="shared" si="257"/>
        <v>0.27560000000000001</v>
      </c>
      <c r="S2270">
        <f t="shared" si="258"/>
        <v>0.27560000000000001</v>
      </c>
    </row>
    <row r="2271" spans="5:19" x14ac:dyDescent="0.2">
      <c r="E2271">
        <v>0.4</v>
      </c>
      <c r="F2271">
        <v>0.26</v>
      </c>
      <c r="G2271">
        <v>0.34</v>
      </c>
      <c r="H2271">
        <v>0</v>
      </c>
      <c r="I2271">
        <v>1</v>
      </c>
      <c r="J2271">
        <f t="shared" si="252"/>
        <v>0.29780000000000006</v>
      </c>
      <c r="N2271" s="1">
        <f t="shared" si="253"/>
        <v>0</v>
      </c>
      <c r="O2271" s="1">
        <f t="shared" si="254"/>
        <v>0</v>
      </c>
      <c r="P2271" s="1">
        <f t="shared" si="255"/>
        <v>1</v>
      </c>
      <c r="Q2271">
        <f t="shared" si="256"/>
        <v>0.16000000000000003</v>
      </c>
      <c r="R2271">
        <f t="shared" si="257"/>
        <v>0.59560000000000013</v>
      </c>
      <c r="S2271">
        <f t="shared" si="258"/>
        <v>0.59560000000000013</v>
      </c>
    </row>
    <row r="2272" spans="5:19" x14ac:dyDescent="0.2">
      <c r="E2272">
        <v>0.4</v>
      </c>
      <c r="F2272">
        <v>0.26</v>
      </c>
      <c r="G2272">
        <v>0.34</v>
      </c>
      <c r="H2272">
        <v>0</v>
      </c>
      <c r="I2272">
        <v>1</v>
      </c>
      <c r="J2272">
        <f t="shared" si="252"/>
        <v>0.29780000000000006</v>
      </c>
      <c r="N2272" s="1">
        <f t="shared" si="253"/>
        <v>0</v>
      </c>
      <c r="O2272" s="1">
        <f t="shared" si="254"/>
        <v>0</v>
      </c>
      <c r="P2272" s="1">
        <f t="shared" si="255"/>
        <v>1</v>
      </c>
      <c r="Q2272">
        <f t="shared" si="256"/>
        <v>0.16000000000000003</v>
      </c>
      <c r="R2272">
        <f t="shared" si="257"/>
        <v>0.59560000000000013</v>
      </c>
      <c r="S2272">
        <f t="shared" si="258"/>
        <v>0.59560000000000013</v>
      </c>
    </row>
    <row r="2273" spans="5:19" x14ac:dyDescent="0.2">
      <c r="E2273">
        <v>0.4</v>
      </c>
      <c r="F2273">
        <v>0.26</v>
      </c>
      <c r="G2273">
        <v>0.34</v>
      </c>
      <c r="H2273">
        <v>3</v>
      </c>
      <c r="I2273">
        <v>0</v>
      </c>
      <c r="J2273">
        <f t="shared" si="252"/>
        <v>0.23779999999999998</v>
      </c>
      <c r="N2273" s="1">
        <f t="shared" si="253"/>
        <v>1</v>
      </c>
      <c r="O2273" s="1">
        <f t="shared" si="254"/>
        <v>0</v>
      </c>
      <c r="P2273" s="1">
        <f t="shared" si="255"/>
        <v>0</v>
      </c>
      <c r="Q2273">
        <f t="shared" si="256"/>
        <v>0.36</v>
      </c>
      <c r="R2273">
        <f t="shared" si="257"/>
        <v>0.47559999999999997</v>
      </c>
      <c r="S2273">
        <f t="shared" si="258"/>
        <v>0.47559999999999997</v>
      </c>
    </row>
    <row r="2274" spans="5:19" x14ac:dyDescent="0.2">
      <c r="E2274">
        <v>0.4</v>
      </c>
      <c r="F2274">
        <v>0.26</v>
      </c>
      <c r="G2274">
        <v>0.34</v>
      </c>
      <c r="H2274">
        <v>0</v>
      </c>
      <c r="I2274">
        <v>1</v>
      </c>
      <c r="J2274">
        <f t="shared" si="252"/>
        <v>0.29780000000000006</v>
      </c>
      <c r="N2274" s="1">
        <f t="shared" si="253"/>
        <v>0</v>
      </c>
      <c r="O2274" s="1">
        <f t="shared" si="254"/>
        <v>0</v>
      </c>
      <c r="P2274" s="1">
        <f t="shared" si="255"/>
        <v>1</v>
      </c>
      <c r="Q2274">
        <f t="shared" si="256"/>
        <v>0.16000000000000003</v>
      </c>
      <c r="R2274">
        <f t="shared" si="257"/>
        <v>0.59560000000000013</v>
      </c>
      <c r="S2274">
        <f t="shared" si="258"/>
        <v>0.59560000000000013</v>
      </c>
    </row>
    <row r="2275" spans="5:19" x14ac:dyDescent="0.2">
      <c r="E2275">
        <v>0.4</v>
      </c>
      <c r="F2275">
        <v>0.26</v>
      </c>
      <c r="G2275">
        <v>0.34</v>
      </c>
      <c r="H2275">
        <v>3</v>
      </c>
      <c r="I2275">
        <v>1</v>
      </c>
      <c r="J2275">
        <f t="shared" si="252"/>
        <v>0.23779999999999998</v>
      </c>
      <c r="N2275" s="1">
        <f t="shared" si="253"/>
        <v>1</v>
      </c>
      <c r="O2275" s="1">
        <f t="shared" si="254"/>
        <v>0</v>
      </c>
      <c r="P2275" s="1">
        <f t="shared" si="255"/>
        <v>0</v>
      </c>
      <c r="Q2275">
        <f t="shared" si="256"/>
        <v>0.36</v>
      </c>
      <c r="R2275">
        <f t="shared" si="257"/>
        <v>0.47559999999999997</v>
      </c>
      <c r="S2275">
        <f t="shared" si="258"/>
        <v>0.47559999999999997</v>
      </c>
    </row>
    <row r="2276" spans="5:19" x14ac:dyDescent="0.2">
      <c r="E2276">
        <v>0.4</v>
      </c>
      <c r="F2276">
        <v>0.26</v>
      </c>
      <c r="G2276">
        <v>0.34</v>
      </c>
      <c r="H2276">
        <v>1</v>
      </c>
      <c r="I2276">
        <v>1</v>
      </c>
      <c r="J2276">
        <f t="shared" si="252"/>
        <v>0.13780000000000001</v>
      </c>
      <c r="N2276" s="1">
        <f t="shared" si="253"/>
        <v>0</v>
      </c>
      <c r="O2276" s="1">
        <f t="shared" si="254"/>
        <v>1</v>
      </c>
      <c r="P2276" s="1">
        <f t="shared" si="255"/>
        <v>0</v>
      </c>
      <c r="Q2276">
        <f t="shared" si="256"/>
        <v>0.16000000000000003</v>
      </c>
      <c r="R2276">
        <f t="shared" si="257"/>
        <v>0.27560000000000001</v>
      </c>
      <c r="S2276">
        <f t="shared" si="258"/>
        <v>0.27560000000000001</v>
      </c>
    </row>
    <row r="2277" spans="5:19" x14ac:dyDescent="0.2">
      <c r="E2277">
        <v>0.4</v>
      </c>
      <c r="F2277">
        <v>0.26</v>
      </c>
      <c r="G2277">
        <v>0.34</v>
      </c>
      <c r="H2277">
        <v>0</v>
      </c>
      <c r="I2277">
        <v>2</v>
      </c>
      <c r="J2277">
        <f t="shared" si="252"/>
        <v>0.29780000000000006</v>
      </c>
      <c r="N2277" s="1">
        <f t="shared" si="253"/>
        <v>0</v>
      </c>
      <c r="O2277" s="1">
        <f t="shared" si="254"/>
        <v>0</v>
      </c>
      <c r="P2277" s="1">
        <f t="shared" si="255"/>
        <v>1</v>
      </c>
      <c r="Q2277">
        <f t="shared" si="256"/>
        <v>0.16000000000000003</v>
      </c>
      <c r="R2277">
        <f t="shared" si="257"/>
        <v>0.59560000000000013</v>
      </c>
      <c r="S2277">
        <f t="shared" si="258"/>
        <v>0.59560000000000013</v>
      </c>
    </row>
    <row r="2278" spans="5:19" x14ac:dyDescent="0.2">
      <c r="E2278">
        <v>0.4</v>
      </c>
      <c r="F2278">
        <v>0.26</v>
      </c>
      <c r="G2278">
        <v>0.34</v>
      </c>
      <c r="H2278">
        <v>1</v>
      </c>
      <c r="I2278">
        <v>2</v>
      </c>
      <c r="J2278">
        <f t="shared" si="252"/>
        <v>0.29780000000000006</v>
      </c>
      <c r="N2278" s="1">
        <f t="shared" si="253"/>
        <v>0</v>
      </c>
      <c r="O2278" s="1">
        <f t="shared" si="254"/>
        <v>0</v>
      </c>
      <c r="P2278" s="1">
        <f t="shared" si="255"/>
        <v>1</v>
      </c>
      <c r="Q2278">
        <f t="shared" si="256"/>
        <v>0.16000000000000003</v>
      </c>
      <c r="R2278">
        <f t="shared" si="257"/>
        <v>0.59560000000000013</v>
      </c>
      <c r="S2278">
        <f t="shared" si="258"/>
        <v>0.59560000000000013</v>
      </c>
    </row>
    <row r="2279" spans="5:19" x14ac:dyDescent="0.2">
      <c r="E2279">
        <v>0.4</v>
      </c>
      <c r="F2279">
        <v>0.26</v>
      </c>
      <c r="G2279">
        <v>0.34</v>
      </c>
      <c r="H2279">
        <v>2</v>
      </c>
      <c r="I2279">
        <v>1</v>
      </c>
      <c r="J2279">
        <f t="shared" si="252"/>
        <v>0.23779999999999998</v>
      </c>
      <c r="N2279" s="1">
        <f t="shared" si="253"/>
        <v>1</v>
      </c>
      <c r="O2279" s="1">
        <f t="shared" si="254"/>
        <v>0</v>
      </c>
      <c r="P2279" s="1">
        <f t="shared" si="255"/>
        <v>0</v>
      </c>
      <c r="Q2279">
        <f t="shared" si="256"/>
        <v>0.36</v>
      </c>
      <c r="R2279">
        <f t="shared" si="257"/>
        <v>0.47559999999999997</v>
      </c>
      <c r="S2279">
        <f t="shared" si="258"/>
        <v>0.47559999999999997</v>
      </c>
    </row>
    <row r="2280" spans="5:19" x14ac:dyDescent="0.2">
      <c r="E2280">
        <v>0.4</v>
      </c>
      <c r="F2280">
        <v>0.26</v>
      </c>
      <c r="G2280">
        <v>0.34</v>
      </c>
      <c r="H2280">
        <v>1</v>
      </c>
      <c r="I2280">
        <v>0</v>
      </c>
      <c r="J2280">
        <f t="shared" si="252"/>
        <v>0.23779999999999998</v>
      </c>
      <c r="N2280" s="1">
        <f t="shared" si="253"/>
        <v>1</v>
      </c>
      <c r="O2280" s="1">
        <f t="shared" si="254"/>
        <v>0</v>
      </c>
      <c r="P2280" s="1">
        <f t="shared" si="255"/>
        <v>0</v>
      </c>
      <c r="Q2280">
        <f t="shared" si="256"/>
        <v>0.36</v>
      </c>
      <c r="R2280">
        <f t="shared" si="257"/>
        <v>0.47559999999999997</v>
      </c>
      <c r="S2280">
        <f t="shared" si="258"/>
        <v>0.47559999999999997</v>
      </c>
    </row>
    <row r="2281" spans="5:19" x14ac:dyDescent="0.2">
      <c r="E2281">
        <v>0.4</v>
      </c>
      <c r="F2281">
        <v>0.26</v>
      </c>
      <c r="G2281">
        <v>0.34</v>
      </c>
      <c r="H2281">
        <v>2</v>
      </c>
      <c r="I2281">
        <v>2</v>
      </c>
      <c r="J2281">
        <f t="shared" si="252"/>
        <v>0.13780000000000001</v>
      </c>
      <c r="N2281" s="1">
        <f t="shared" si="253"/>
        <v>0</v>
      </c>
      <c r="O2281" s="1">
        <f t="shared" si="254"/>
        <v>1</v>
      </c>
      <c r="P2281" s="1">
        <f t="shared" si="255"/>
        <v>0</v>
      </c>
      <c r="Q2281">
        <f t="shared" si="256"/>
        <v>0.16000000000000003</v>
      </c>
      <c r="R2281">
        <f t="shared" si="257"/>
        <v>0.27560000000000001</v>
      </c>
      <c r="S2281">
        <f t="shared" si="258"/>
        <v>0.27560000000000001</v>
      </c>
    </row>
    <row r="2282" spans="5:19" x14ac:dyDescent="0.2">
      <c r="E2282">
        <v>0.4</v>
      </c>
      <c r="F2282">
        <v>0.26</v>
      </c>
      <c r="G2282">
        <v>0.34</v>
      </c>
      <c r="H2282">
        <v>1</v>
      </c>
      <c r="I2282">
        <v>1</v>
      </c>
      <c r="J2282">
        <f t="shared" si="252"/>
        <v>0.13780000000000001</v>
      </c>
      <c r="N2282" s="1">
        <f t="shared" si="253"/>
        <v>0</v>
      </c>
      <c r="O2282" s="1">
        <f t="shared" si="254"/>
        <v>1</v>
      </c>
      <c r="P2282" s="1">
        <f t="shared" si="255"/>
        <v>0</v>
      </c>
      <c r="Q2282">
        <f t="shared" si="256"/>
        <v>0.16000000000000003</v>
      </c>
      <c r="R2282">
        <f t="shared" si="257"/>
        <v>0.27560000000000001</v>
      </c>
      <c r="S2282">
        <f t="shared" si="258"/>
        <v>0.27560000000000001</v>
      </c>
    </row>
    <row r="2283" spans="5:19" x14ac:dyDescent="0.2">
      <c r="E2283">
        <v>0.4</v>
      </c>
      <c r="F2283">
        <v>0.26</v>
      </c>
      <c r="G2283">
        <v>0.34</v>
      </c>
      <c r="H2283">
        <v>1</v>
      </c>
      <c r="I2283">
        <v>1</v>
      </c>
      <c r="J2283">
        <f t="shared" si="252"/>
        <v>0.13780000000000001</v>
      </c>
      <c r="N2283" s="1">
        <f t="shared" si="253"/>
        <v>0</v>
      </c>
      <c r="O2283" s="1">
        <f t="shared" si="254"/>
        <v>1</v>
      </c>
      <c r="P2283" s="1">
        <f t="shared" si="255"/>
        <v>0</v>
      </c>
      <c r="Q2283">
        <f t="shared" si="256"/>
        <v>0.16000000000000003</v>
      </c>
      <c r="R2283">
        <f t="shared" si="257"/>
        <v>0.27560000000000001</v>
      </c>
      <c r="S2283">
        <f t="shared" si="258"/>
        <v>0.27560000000000001</v>
      </c>
    </row>
    <row r="2284" spans="5:19" x14ac:dyDescent="0.2">
      <c r="E2284">
        <v>0.4</v>
      </c>
      <c r="F2284">
        <v>0.26</v>
      </c>
      <c r="G2284">
        <v>0.34</v>
      </c>
      <c r="H2284">
        <v>0</v>
      </c>
      <c r="I2284">
        <v>0</v>
      </c>
      <c r="J2284">
        <f t="shared" si="252"/>
        <v>0.13780000000000001</v>
      </c>
      <c r="N2284" s="1">
        <f t="shared" si="253"/>
        <v>0</v>
      </c>
      <c r="O2284" s="1">
        <f t="shared" si="254"/>
        <v>1</v>
      </c>
      <c r="P2284" s="1">
        <f t="shared" si="255"/>
        <v>0</v>
      </c>
      <c r="Q2284">
        <f t="shared" si="256"/>
        <v>0.16000000000000003</v>
      </c>
      <c r="R2284">
        <f t="shared" si="257"/>
        <v>0.27560000000000001</v>
      </c>
      <c r="S2284">
        <f t="shared" si="258"/>
        <v>0.27560000000000001</v>
      </c>
    </row>
    <row r="2285" spans="5:19" x14ac:dyDescent="0.2">
      <c r="E2285">
        <v>0.4</v>
      </c>
      <c r="F2285">
        <v>0.26</v>
      </c>
      <c r="G2285">
        <v>0.34</v>
      </c>
      <c r="H2285">
        <v>0</v>
      </c>
      <c r="I2285">
        <v>1</v>
      </c>
      <c r="J2285">
        <f t="shared" si="252"/>
        <v>0.29780000000000006</v>
      </c>
      <c r="N2285" s="1">
        <f t="shared" si="253"/>
        <v>0</v>
      </c>
      <c r="O2285" s="1">
        <f t="shared" si="254"/>
        <v>0</v>
      </c>
      <c r="P2285" s="1">
        <f t="shared" si="255"/>
        <v>1</v>
      </c>
      <c r="Q2285">
        <f t="shared" si="256"/>
        <v>0.16000000000000003</v>
      </c>
      <c r="R2285">
        <f t="shared" si="257"/>
        <v>0.59560000000000013</v>
      </c>
      <c r="S2285">
        <f t="shared" si="258"/>
        <v>0.59560000000000013</v>
      </c>
    </row>
    <row r="2286" spans="5:19" x14ac:dyDescent="0.2">
      <c r="E2286">
        <v>0.4</v>
      </c>
      <c r="F2286">
        <v>0.26</v>
      </c>
      <c r="G2286">
        <v>0.34</v>
      </c>
      <c r="H2286">
        <v>0</v>
      </c>
      <c r="I2286">
        <v>1</v>
      </c>
      <c r="J2286">
        <f t="shared" si="252"/>
        <v>0.29780000000000006</v>
      </c>
      <c r="N2286" s="1">
        <f t="shared" si="253"/>
        <v>0</v>
      </c>
      <c r="O2286" s="1">
        <f t="shared" si="254"/>
        <v>0</v>
      </c>
      <c r="P2286" s="1">
        <f t="shared" si="255"/>
        <v>1</v>
      </c>
      <c r="Q2286">
        <f t="shared" si="256"/>
        <v>0.16000000000000003</v>
      </c>
      <c r="R2286">
        <f t="shared" si="257"/>
        <v>0.59560000000000013</v>
      </c>
      <c r="S2286">
        <f t="shared" si="258"/>
        <v>0.59560000000000013</v>
      </c>
    </row>
    <row r="2287" spans="5:19" x14ac:dyDescent="0.2">
      <c r="E2287">
        <v>0.4</v>
      </c>
      <c r="F2287">
        <v>0.26</v>
      </c>
      <c r="G2287">
        <v>0.34</v>
      </c>
      <c r="H2287">
        <v>1</v>
      </c>
      <c r="I2287">
        <v>2</v>
      </c>
      <c r="J2287">
        <f t="shared" si="252"/>
        <v>0.29780000000000006</v>
      </c>
      <c r="N2287" s="1">
        <f t="shared" si="253"/>
        <v>0</v>
      </c>
      <c r="O2287" s="1">
        <f t="shared" si="254"/>
        <v>0</v>
      </c>
      <c r="P2287" s="1">
        <f t="shared" si="255"/>
        <v>1</v>
      </c>
      <c r="Q2287">
        <f t="shared" si="256"/>
        <v>0.16000000000000003</v>
      </c>
      <c r="R2287">
        <f t="shared" si="257"/>
        <v>0.59560000000000013</v>
      </c>
      <c r="S2287">
        <f t="shared" si="258"/>
        <v>0.59560000000000013</v>
      </c>
    </row>
    <row r="2288" spans="5:19" x14ac:dyDescent="0.2">
      <c r="E2288">
        <v>0.4</v>
      </c>
      <c r="F2288">
        <v>0.26</v>
      </c>
      <c r="G2288">
        <v>0.34</v>
      </c>
      <c r="H2288">
        <v>3</v>
      </c>
      <c r="I2288">
        <v>0</v>
      </c>
      <c r="J2288">
        <f t="shared" si="252"/>
        <v>0.23779999999999998</v>
      </c>
      <c r="N2288" s="1">
        <f t="shared" si="253"/>
        <v>1</v>
      </c>
      <c r="O2288" s="1">
        <f t="shared" si="254"/>
        <v>0</v>
      </c>
      <c r="P2288" s="1">
        <f t="shared" si="255"/>
        <v>0</v>
      </c>
      <c r="Q2288">
        <f t="shared" si="256"/>
        <v>0.36</v>
      </c>
      <c r="R2288">
        <f t="shared" si="257"/>
        <v>0.47559999999999997</v>
      </c>
      <c r="S2288">
        <f t="shared" si="258"/>
        <v>0.47559999999999997</v>
      </c>
    </row>
    <row r="2289" spans="5:19" x14ac:dyDescent="0.2">
      <c r="E2289">
        <v>0.4</v>
      </c>
      <c r="F2289">
        <v>0.26</v>
      </c>
      <c r="G2289">
        <v>0.34</v>
      </c>
      <c r="H2289">
        <v>2</v>
      </c>
      <c r="I2289">
        <v>1</v>
      </c>
      <c r="J2289">
        <f t="shared" si="252"/>
        <v>0.23779999999999998</v>
      </c>
      <c r="N2289" s="1">
        <f t="shared" si="253"/>
        <v>1</v>
      </c>
      <c r="O2289" s="1">
        <f t="shared" si="254"/>
        <v>0</v>
      </c>
      <c r="P2289" s="1">
        <f t="shared" si="255"/>
        <v>0</v>
      </c>
      <c r="Q2289">
        <f t="shared" si="256"/>
        <v>0.36</v>
      </c>
      <c r="R2289">
        <f t="shared" si="257"/>
        <v>0.47559999999999997</v>
      </c>
      <c r="S2289">
        <f t="shared" si="258"/>
        <v>0.47559999999999997</v>
      </c>
    </row>
    <row r="2290" spans="5:19" x14ac:dyDescent="0.2">
      <c r="E2290">
        <v>0.4</v>
      </c>
      <c r="F2290">
        <v>0.26</v>
      </c>
      <c r="G2290">
        <v>0.34</v>
      </c>
      <c r="H2290">
        <v>0</v>
      </c>
      <c r="I2290">
        <v>1</v>
      </c>
      <c r="J2290">
        <f t="shared" si="252"/>
        <v>0.29780000000000006</v>
      </c>
      <c r="N2290" s="1">
        <f t="shared" si="253"/>
        <v>0</v>
      </c>
      <c r="O2290" s="1">
        <f t="shared" si="254"/>
        <v>0</v>
      </c>
      <c r="P2290" s="1">
        <f t="shared" si="255"/>
        <v>1</v>
      </c>
      <c r="Q2290">
        <f t="shared" si="256"/>
        <v>0.16000000000000003</v>
      </c>
      <c r="R2290">
        <f t="shared" si="257"/>
        <v>0.59560000000000013</v>
      </c>
      <c r="S2290">
        <f t="shared" si="258"/>
        <v>0.59560000000000013</v>
      </c>
    </row>
    <row r="2291" spans="5:19" x14ac:dyDescent="0.2">
      <c r="E2291">
        <v>0.4</v>
      </c>
      <c r="F2291">
        <v>0.26</v>
      </c>
      <c r="G2291">
        <v>0.34</v>
      </c>
      <c r="H2291">
        <v>0</v>
      </c>
      <c r="I2291">
        <v>1</v>
      </c>
      <c r="J2291">
        <f t="shared" si="252"/>
        <v>0.29780000000000006</v>
      </c>
      <c r="N2291" s="1">
        <f t="shared" si="253"/>
        <v>0</v>
      </c>
      <c r="O2291" s="1">
        <f t="shared" si="254"/>
        <v>0</v>
      </c>
      <c r="P2291" s="1">
        <f t="shared" si="255"/>
        <v>1</v>
      </c>
      <c r="Q2291">
        <f t="shared" si="256"/>
        <v>0.16000000000000003</v>
      </c>
      <c r="R2291">
        <f t="shared" si="257"/>
        <v>0.59560000000000013</v>
      </c>
      <c r="S2291">
        <f t="shared" si="258"/>
        <v>0.59560000000000013</v>
      </c>
    </row>
    <row r="2292" spans="5:19" x14ac:dyDescent="0.2">
      <c r="E2292">
        <v>0.4</v>
      </c>
      <c r="F2292">
        <v>0.26</v>
      </c>
      <c r="G2292">
        <v>0.34</v>
      </c>
      <c r="H2292">
        <v>0</v>
      </c>
      <c r="I2292">
        <v>0</v>
      </c>
      <c r="J2292">
        <f t="shared" si="252"/>
        <v>0.13780000000000001</v>
      </c>
      <c r="N2292" s="1">
        <f t="shared" si="253"/>
        <v>0</v>
      </c>
      <c r="O2292" s="1">
        <f t="shared" si="254"/>
        <v>1</v>
      </c>
      <c r="P2292" s="1">
        <f t="shared" si="255"/>
        <v>0</v>
      </c>
      <c r="Q2292">
        <f t="shared" si="256"/>
        <v>0.16000000000000003</v>
      </c>
      <c r="R2292">
        <f t="shared" si="257"/>
        <v>0.27560000000000001</v>
      </c>
      <c r="S2292">
        <f t="shared" si="258"/>
        <v>0.27560000000000001</v>
      </c>
    </row>
    <row r="2293" spans="5:19" x14ac:dyDescent="0.2">
      <c r="E2293">
        <v>0.4</v>
      </c>
      <c r="F2293">
        <v>0.26</v>
      </c>
      <c r="G2293">
        <v>0.34</v>
      </c>
      <c r="H2293">
        <v>3</v>
      </c>
      <c r="I2293">
        <v>0</v>
      </c>
      <c r="J2293">
        <f t="shared" si="252"/>
        <v>0.23779999999999998</v>
      </c>
      <c r="N2293" s="1">
        <f t="shared" si="253"/>
        <v>1</v>
      </c>
      <c r="O2293" s="1">
        <f t="shared" si="254"/>
        <v>0</v>
      </c>
      <c r="P2293" s="1">
        <f t="shared" si="255"/>
        <v>0</v>
      </c>
      <c r="Q2293">
        <f t="shared" si="256"/>
        <v>0.36</v>
      </c>
      <c r="R2293">
        <f t="shared" si="257"/>
        <v>0.47559999999999997</v>
      </c>
      <c r="S2293">
        <f t="shared" si="258"/>
        <v>0.47559999999999997</v>
      </c>
    </row>
    <row r="2294" spans="5:19" x14ac:dyDescent="0.2">
      <c r="E2294">
        <v>0.4</v>
      </c>
      <c r="F2294">
        <v>0.26</v>
      </c>
      <c r="G2294">
        <v>0.34</v>
      </c>
      <c r="H2294">
        <v>0</v>
      </c>
      <c r="I2294">
        <v>2</v>
      </c>
      <c r="J2294">
        <f t="shared" si="252"/>
        <v>0.29780000000000006</v>
      </c>
      <c r="N2294" s="1">
        <f t="shared" si="253"/>
        <v>0</v>
      </c>
      <c r="O2294" s="1">
        <f t="shared" si="254"/>
        <v>0</v>
      </c>
      <c r="P2294" s="1">
        <f t="shared" si="255"/>
        <v>1</v>
      </c>
      <c r="Q2294">
        <f t="shared" si="256"/>
        <v>0.16000000000000003</v>
      </c>
      <c r="R2294">
        <f t="shared" si="257"/>
        <v>0.59560000000000013</v>
      </c>
      <c r="S2294">
        <f t="shared" si="258"/>
        <v>0.59560000000000013</v>
      </c>
    </row>
    <row r="2295" spans="5:19" x14ac:dyDescent="0.2">
      <c r="E2295">
        <v>0.4</v>
      </c>
      <c r="F2295">
        <v>0.26</v>
      </c>
      <c r="G2295">
        <v>0.34</v>
      </c>
      <c r="H2295">
        <v>3</v>
      </c>
      <c r="I2295">
        <v>1</v>
      </c>
      <c r="J2295">
        <f t="shared" si="252"/>
        <v>0.23779999999999998</v>
      </c>
      <c r="N2295" s="1">
        <f t="shared" si="253"/>
        <v>1</v>
      </c>
      <c r="O2295" s="1">
        <f t="shared" si="254"/>
        <v>0</v>
      </c>
      <c r="P2295" s="1">
        <f t="shared" si="255"/>
        <v>0</v>
      </c>
      <c r="Q2295">
        <f t="shared" si="256"/>
        <v>0.36</v>
      </c>
      <c r="R2295">
        <f t="shared" si="257"/>
        <v>0.47559999999999997</v>
      </c>
      <c r="S2295">
        <f t="shared" si="258"/>
        <v>0.47559999999999997</v>
      </c>
    </row>
    <row r="2296" spans="5:19" x14ac:dyDescent="0.2">
      <c r="E2296">
        <v>0.4</v>
      </c>
      <c r="F2296">
        <v>0.26</v>
      </c>
      <c r="G2296">
        <v>0.34</v>
      </c>
      <c r="H2296">
        <v>1</v>
      </c>
      <c r="I2296">
        <v>0</v>
      </c>
      <c r="J2296">
        <f t="shared" si="252"/>
        <v>0.23779999999999998</v>
      </c>
      <c r="N2296" s="1">
        <f t="shared" si="253"/>
        <v>1</v>
      </c>
      <c r="O2296" s="1">
        <f t="shared" si="254"/>
        <v>0</v>
      </c>
      <c r="P2296" s="1">
        <f t="shared" si="255"/>
        <v>0</v>
      </c>
      <c r="Q2296">
        <f t="shared" si="256"/>
        <v>0.36</v>
      </c>
      <c r="R2296">
        <f t="shared" si="257"/>
        <v>0.47559999999999997</v>
      </c>
      <c r="S2296">
        <f t="shared" si="258"/>
        <v>0.47559999999999997</v>
      </c>
    </row>
    <row r="2297" spans="5:19" x14ac:dyDescent="0.2">
      <c r="E2297">
        <v>0.4</v>
      </c>
      <c r="F2297">
        <v>0.26</v>
      </c>
      <c r="G2297">
        <v>0.34</v>
      </c>
      <c r="H2297">
        <v>1</v>
      </c>
      <c r="I2297">
        <v>2</v>
      </c>
      <c r="J2297">
        <f t="shared" si="252"/>
        <v>0.29780000000000006</v>
      </c>
      <c r="N2297" s="1">
        <f t="shared" si="253"/>
        <v>0</v>
      </c>
      <c r="O2297" s="1">
        <f t="shared" si="254"/>
        <v>0</v>
      </c>
      <c r="P2297" s="1">
        <f t="shared" si="255"/>
        <v>1</v>
      </c>
      <c r="Q2297">
        <f t="shared" si="256"/>
        <v>0.16000000000000003</v>
      </c>
      <c r="R2297">
        <f t="shared" si="257"/>
        <v>0.59560000000000013</v>
      </c>
      <c r="S2297">
        <f t="shared" si="258"/>
        <v>0.59560000000000013</v>
      </c>
    </row>
    <row r="2298" spans="5:19" x14ac:dyDescent="0.2">
      <c r="E2298">
        <v>0.4</v>
      </c>
      <c r="F2298">
        <v>0.26</v>
      </c>
      <c r="G2298">
        <v>0.34</v>
      </c>
      <c r="H2298">
        <v>1</v>
      </c>
      <c r="I2298">
        <v>3</v>
      </c>
      <c r="J2298">
        <f t="shared" si="252"/>
        <v>0.29780000000000006</v>
      </c>
      <c r="N2298" s="1">
        <f t="shared" si="253"/>
        <v>0</v>
      </c>
      <c r="O2298" s="1">
        <f t="shared" si="254"/>
        <v>0</v>
      </c>
      <c r="P2298" s="1">
        <f t="shared" si="255"/>
        <v>1</v>
      </c>
      <c r="Q2298">
        <f t="shared" si="256"/>
        <v>0.16000000000000003</v>
      </c>
      <c r="R2298">
        <f t="shared" si="257"/>
        <v>0.59560000000000013</v>
      </c>
      <c r="S2298">
        <f t="shared" si="258"/>
        <v>0.59560000000000013</v>
      </c>
    </row>
    <row r="2299" spans="5:19" x14ac:dyDescent="0.2">
      <c r="E2299">
        <v>0.4</v>
      </c>
      <c r="F2299">
        <v>0.26</v>
      </c>
      <c r="G2299">
        <v>0.34</v>
      </c>
      <c r="H2299">
        <v>2</v>
      </c>
      <c r="I2299">
        <v>1</v>
      </c>
      <c r="J2299">
        <f t="shared" si="252"/>
        <v>0.23779999999999998</v>
      </c>
      <c r="N2299" s="1">
        <f t="shared" si="253"/>
        <v>1</v>
      </c>
      <c r="O2299" s="1">
        <f t="shared" si="254"/>
        <v>0</v>
      </c>
      <c r="P2299" s="1">
        <f t="shared" si="255"/>
        <v>0</v>
      </c>
      <c r="Q2299">
        <f t="shared" si="256"/>
        <v>0.36</v>
      </c>
      <c r="R2299">
        <f t="shared" si="257"/>
        <v>0.47559999999999997</v>
      </c>
      <c r="S2299">
        <f t="shared" si="258"/>
        <v>0.47559999999999997</v>
      </c>
    </row>
    <row r="2300" spans="5:19" x14ac:dyDescent="0.2">
      <c r="E2300">
        <v>0.4</v>
      </c>
      <c r="F2300">
        <v>0.26</v>
      </c>
      <c r="G2300">
        <v>0.34</v>
      </c>
      <c r="H2300">
        <v>2</v>
      </c>
      <c r="I2300">
        <v>1</v>
      </c>
      <c r="J2300">
        <f t="shared" si="252"/>
        <v>0.23779999999999998</v>
      </c>
      <c r="N2300" s="1">
        <f t="shared" si="253"/>
        <v>1</v>
      </c>
      <c r="O2300" s="1">
        <f t="shared" si="254"/>
        <v>0</v>
      </c>
      <c r="P2300" s="1">
        <f t="shared" si="255"/>
        <v>0</v>
      </c>
      <c r="Q2300">
        <f t="shared" si="256"/>
        <v>0.36</v>
      </c>
      <c r="R2300">
        <f t="shared" si="257"/>
        <v>0.47559999999999997</v>
      </c>
      <c r="S2300">
        <f t="shared" si="258"/>
        <v>0.47559999999999997</v>
      </c>
    </row>
    <row r="2301" spans="5:19" x14ac:dyDescent="0.2">
      <c r="E2301">
        <v>0.4</v>
      </c>
      <c r="F2301">
        <v>0.26</v>
      </c>
      <c r="G2301">
        <v>0.34</v>
      </c>
      <c r="H2301">
        <v>2</v>
      </c>
      <c r="I2301">
        <v>0</v>
      </c>
      <c r="J2301">
        <f t="shared" si="252"/>
        <v>0.23779999999999998</v>
      </c>
      <c r="N2301" s="1">
        <f t="shared" si="253"/>
        <v>1</v>
      </c>
      <c r="O2301" s="1">
        <f t="shared" si="254"/>
        <v>0</v>
      </c>
      <c r="P2301" s="1">
        <f t="shared" si="255"/>
        <v>0</v>
      </c>
      <c r="Q2301">
        <f t="shared" si="256"/>
        <v>0.36</v>
      </c>
      <c r="R2301">
        <f t="shared" si="257"/>
        <v>0.47559999999999997</v>
      </c>
      <c r="S2301">
        <f t="shared" si="258"/>
        <v>0.47559999999999997</v>
      </c>
    </row>
    <row r="2302" spans="5:19" x14ac:dyDescent="0.2">
      <c r="E2302">
        <v>0.4</v>
      </c>
      <c r="F2302">
        <v>0.26</v>
      </c>
      <c r="G2302">
        <v>0.34</v>
      </c>
      <c r="H2302">
        <v>1</v>
      </c>
      <c r="I2302">
        <v>1</v>
      </c>
      <c r="J2302">
        <f t="shared" si="252"/>
        <v>0.13780000000000001</v>
      </c>
      <c r="N2302" s="1">
        <f t="shared" si="253"/>
        <v>0</v>
      </c>
      <c r="O2302" s="1">
        <f t="shared" si="254"/>
        <v>1</v>
      </c>
      <c r="P2302" s="1">
        <f t="shared" si="255"/>
        <v>0</v>
      </c>
      <c r="Q2302">
        <f t="shared" si="256"/>
        <v>0.16000000000000003</v>
      </c>
      <c r="R2302">
        <f t="shared" si="257"/>
        <v>0.27560000000000001</v>
      </c>
      <c r="S2302">
        <f t="shared" si="258"/>
        <v>0.27560000000000001</v>
      </c>
    </row>
    <row r="2303" spans="5:19" x14ac:dyDescent="0.2">
      <c r="E2303">
        <v>0.4</v>
      </c>
      <c r="F2303">
        <v>0.26</v>
      </c>
      <c r="G2303">
        <v>0.34</v>
      </c>
      <c r="H2303">
        <v>0</v>
      </c>
      <c r="I2303">
        <v>0</v>
      </c>
      <c r="J2303">
        <f t="shared" si="252"/>
        <v>0.13780000000000001</v>
      </c>
      <c r="N2303" s="1">
        <f t="shared" si="253"/>
        <v>0</v>
      </c>
      <c r="O2303" s="1">
        <f t="shared" si="254"/>
        <v>1</v>
      </c>
      <c r="P2303" s="1">
        <f t="shared" si="255"/>
        <v>0</v>
      </c>
      <c r="Q2303">
        <f t="shared" si="256"/>
        <v>0.16000000000000003</v>
      </c>
      <c r="R2303">
        <f t="shared" si="257"/>
        <v>0.27560000000000001</v>
      </c>
      <c r="S2303">
        <f t="shared" si="258"/>
        <v>0.27560000000000001</v>
      </c>
    </row>
    <row r="2304" spans="5:19" x14ac:dyDescent="0.2">
      <c r="E2304">
        <v>0.4</v>
      </c>
      <c r="F2304">
        <v>0.26</v>
      </c>
      <c r="G2304">
        <v>0.34</v>
      </c>
      <c r="H2304">
        <v>0</v>
      </c>
      <c r="I2304">
        <v>0</v>
      </c>
      <c r="J2304">
        <f t="shared" si="252"/>
        <v>0.13780000000000001</v>
      </c>
      <c r="N2304" s="1">
        <f t="shared" si="253"/>
        <v>0</v>
      </c>
      <c r="O2304" s="1">
        <f t="shared" si="254"/>
        <v>1</v>
      </c>
      <c r="P2304" s="1">
        <f t="shared" si="255"/>
        <v>0</v>
      </c>
      <c r="Q2304">
        <f t="shared" si="256"/>
        <v>0.16000000000000003</v>
      </c>
      <c r="R2304">
        <f t="shared" si="257"/>
        <v>0.27560000000000001</v>
      </c>
      <c r="S2304">
        <f t="shared" si="258"/>
        <v>0.27560000000000001</v>
      </c>
    </row>
    <row r="2305" spans="5:19" x14ac:dyDescent="0.2">
      <c r="E2305">
        <v>0.4</v>
      </c>
      <c r="F2305">
        <v>0.26</v>
      </c>
      <c r="G2305">
        <v>0.34</v>
      </c>
      <c r="H2305">
        <v>1</v>
      </c>
      <c r="I2305">
        <v>1</v>
      </c>
      <c r="J2305">
        <f t="shared" si="252"/>
        <v>0.13780000000000001</v>
      </c>
      <c r="N2305" s="1">
        <f t="shared" si="253"/>
        <v>0</v>
      </c>
      <c r="O2305" s="1">
        <f t="shared" si="254"/>
        <v>1</v>
      </c>
      <c r="P2305" s="1">
        <f t="shared" si="255"/>
        <v>0</v>
      </c>
      <c r="Q2305">
        <f t="shared" si="256"/>
        <v>0.16000000000000003</v>
      </c>
      <c r="R2305">
        <f t="shared" si="257"/>
        <v>0.27560000000000001</v>
      </c>
      <c r="S2305">
        <f t="shared" si="258"/>
        <v>0.27560000000000001</v>
      </c>
    </row>
    <row r="2306" spans="5:19" x14ac:dyDescent="0.2">
      <c r="E2306">
        <v>0.4</v>
      </c>
      <c r="F2306">
        <v>0.26</v>
      </c>
      <c r="G2306">
        <v>0.34</v>
      </c>
      <c r="H2306">
        <v>0</v>
      </c>
      <c r="I2306">
        <v>1</v>
      </c>
      <c r="J2306">
        <f t="shared" si="252"/>
        <v>0.29780000000000006</v>
      </c>
      <c r="N2306" s="1">
        <f t="shared" si="253"/>
        <v>0</v>
      </c>
      <c r="O2306" s="1">
        <f t="shared" si="254"/>
        <v>0</v>
      </c>
      <c r="P2306" s="1">
        <f t="shared" si="255"/>
        <v>1</v>
      </c>
      <c r="Q2306">
        <f t="shared" si="256"/>
        <v>0.16000000000000003</v>
      </c>
      <c r="R2306">
        <f t="shared" si="257"/>
        <v>0.59560000000000013</v>
      </c>
      <c r="S2306">
        <f t="shared" si="258"/>
        <v>0.59560000000000013</v>
      </c>
    </row>
    <row r="2307" spans="5:19" x14ac:dyDescent="0.2">
      <c r="E2307">
        <v>0.4</v>
      </c>
      <c r="F2307">
        <v>0.26</v>
      </c>
      <c r="G2307">
        <v>0.34</v>
      </c>
      <c r="H2307">
        <v>1</v>
      </c>
      <c r="I2307">
        <v>1</v>
      </c>
      <c r="J2307">
        <f t="shared" si="252"/>
        <v>0.13780000000000001</v>
      </c>
      <c r="N2307" s="1">
        <f t="shared" si="253"/>
        <v>0</v>
      </c>
      <c r="O2307" s="1">
        <f t="shared" si="254"/>
        <v>1</v>
      </c>
      <c r="P2307" s="1">
        <f t="shared" si="255"/>
        <v>0</v>
      </c>
      <c r="Q2307">
        <f t="shared" si="256"/>
        <v>0.16000000000000003</v>
      </c>
      <c r="R2307">
        <f t="shared" si="257"/>
        <v>0.27560000000000001</v>
      </c>
      <c r="S2307">
        <f t="shared" si="258"/>
        <v>0.27560000000000001</v>
      </c>
    </row>
    <row r="2308" spans="5:19" x14ac:dyDescent="0.2">
      <c r="E2308">
        <v>0.4</v>
      </c>
      <c r="F2308">
        <v>0.26</v>
      </c>
      <c r="G2308">
        <v>0.34</v>
      </c>
      <c r="H2308">
        <v>2</v>
      </c>
      <c r="I2308">
        <v>1</v>
      </c>
      <c r="J2308">
        <f t="shared" si="252"/>
        <v>0.23779999999999998</v>
      </c>
      <c r="N2308" s="1">
        <f t="shared" si="253"/>
        <v>1</v>
      </c>
      <c r="O2308" s="1">
        <f t="shared" si="254"/>
        <v>0</v>
      </c>
      <c r="P2308" s="1">
        <f t="shared" si="255"/>
        <v>0</v>
      </c>
      <c r="Q2308">
        <f t="shared" si="256"/>
        <v>0.36</v>
      </c>
      <c r="R2308">
        <f t="shared" si="257"/>
        <v>0.47559999999999997</v>
      </c>
      <c r="S2308">
        <f t="shared" si="258"/>
        <v>0.47559999999999997</v>
      </c>
    </row>
    <row r="2309" spans="5:19" x14ac:dyDescent="0.2">
      <c r="E2309">
        <v>0.4</v>
      </c>
      <c r="F2309">
        <v>0.26</v>
      </c>
      <c r="G2309">
        <v>0.34</v>
      </c>
      <c r="H2309">
        <v>1</v>
      </c>
      <c r="I2309">
        <v>1</v>
      </c>
      <c r="J2309">
        <f t="shared" si="252"/>
        <v>0.13780000000000001</v>
      </c>
      <c r="N2309" s="1">
        <f t="shared" si="253"/>
        <v>0</v>
      </c>
      <c r="O2309" s="1">
        <f t="shared" si="254"/>
        <v>1</v>
      </c>
      <c r="P2309" s="1">
        <f t="shared" si="255"/>
        <v>0</v>
      </c>
      <c r="Q2309">
        <f t="shared" si="256"/>
        <v>0.16000000000000003</v>
      </c>
      <c r="R2309">
        <f t="shared" si="257"/>
        <v>0.27560000000000001</v>
      </c>
      <c r="S2309">
        <f t="shared" si="258"/>
        <v>0.27560000000000001</v>
      </c>
    </row>
    <row r="2310" spans="5:19" x14ac:dyDescent="0.2">
      <c r="E2310">
        <v>0.4</v>
      </c>
      <c r="F2310">
        <v>0.26</v>
      </c>
      <c r="G2310">
        <v>0.34</v>
      </c>
      <c r="H2310">
        <v>1</v>
      </c>
      <c r="I2310">
        <v>2</v>
      </c>
      <c r="J2310">
        <f t="shared" si="252"/>
        <v>0.29780000000000006</v>
      </c>
      <c r="N2310" s="1">
        <f t="shared" si="253"/>
        <v>0</v>
      </c>
      <c r="O2310" s="1">
        <f t="shared" si="254"/>
        <v>0</v>
      </c>
      <c r="P2310" s="1">
        <f t="shared" si="255"/>
        <v>1</v>
      </c>
      <c r="Q2310">
        <f t="shared" si="256"/>
        <v>0.16000000000000003</v>
      </c>
      <c r="R2310">
        <f t="shared" si="257"/>
        <v>0.59560000000000013</v>
      </c>
      <c r="S2310">
        <f t="shared" si="258"/>
        <v>0.59560000000000013</v>
      </c>
    </row>
    <row r="2311" spans="5:19" x14ac:dyDescent="0.2">
      <c r="E2311">
        <v>0.4</v>
      </c>
      <c r="F2311">
        <v>0.26</v>
      </c>
      <c r="G2311">
        <v>0.34</v>
      </c>
      <c r="H2311">
        <v>1</v>
      </c>
      <c r="I2311">
        <v>2</v>
      </c>
      <c r="J2311">
        <f t="shared" si="252"/>
        <v>0.29780000000000006</v>
      </c>
      <c r="N2311" s="1">
        <f t="shared" si="253"/>
        <v>0</v>
      </c>
      <c r="O2311" s="1">
        <f t="shared" si="254"/>
        <v>0</v>
      </c>
      <c r="P2311" s="1">
        <f t="shared" si="255"/>
        <v>1</v>
      </c>
      <c r="Q2311">
        <f t="shared" si="256"/>
        <v>0.16000000000000003</v>
      </c>
      <c r="R2311">
        <f t="shared" si="257"/>
        <v>0.59560000000000013</v>
      </c>
      <c r="S2311">
        <f t="shared" si="258"/>
        <v>0.59560000000000013</v>
      </c>
    </row>
    <row r="2312" spans="5:19" x14ac:dyDescent="0.2">
      <c r="E2312">
        <v>0.4</v>
      </c>
      <c r="F2312">
        <v>0.26</v>
      </c>
      <c r="G2312">
        <v>0.34</v>
      </c>
      <c r="H2312">
        <v>2</v>
      </c>
      <c r="I2312">
        <v>0</v>
      </c>
      <c r="J2312">
        <f t="shared" si="252"/>
        <v>0.23779999999999998</v>
      </c>
      <c r="N2312" s="1">
        <f t="shared" si="253"/>
        <v>1</v>
      </c>
      <c r="O2312" s="1">
        <f t="shared" si="254"/>
        <v>0</v>
      </c>
      <c r="P2312" s="1">
        <f t="shared" si="255"/>
        <v>0</v>
      </c>
      <c r="Q2312">
        <f t="shared" si="256"/>
        <v>0.36</v>
      </c>
      <c r="R2312">
        <f t="shared" si="257"/>
        <v>0.47559999999999997</v>
      </c>
      <c r="S2312">
        <f t="shared" si="258"/>
        <v>0.47559999999999997</v>
      </c>
    </row>
    <row r="2313" spans="5:19" x14ac:dyDescent="0.2">
      <c r="E2313">
        <v>0.4</v>
      </c>
      <c r="F2313">
        <v>0.26</v>
      </c>
      <c r="G2313">
        <v>0.34</v>
      </c>
      <c r="H2313">
        <v>0</v>
      </c>
      <c r="I2313">
        <v>5</v>
      </c>
      <c r="J2313">
        <f t="shared" si="252"/>
        <v>0.29780000000000006</v>
      </c>
      <c r="N2313" s="1">
        <f t="shared" si="253"/>
        <v>0</v>
      </c>
      <c r="O2313" s="1">
        <f t="shared" si="254"/>
        <v>0</v>
      </c>
      <c r="P2313" s="1">
        <f t="shared" si="255"/>
        <v>1</v>
      </c>
      <c r="Q2313">
        <f t="shared" si="256"/>
        <v>0.16000000000000003</v>
      </c>
      <c r="R2313">
        <f t="shared" si="257"/>
        <v>0.59560000000000013</v>
      </c>
      <c r="S2313">
        <f t="shared" si="258"/>
        <v>0.59560000000000013</v>
      </c>
    </row>
    <row r="2314" spans="5:19" x14ac:dyDescent="0.2">
      <c r="E2314">
        <v>0.4</v>
      </c>
      <c r="F2314">
        <v>0.26</v>
      </c>
      <c r="G2314">
        <v>0.34</v>
      </c>
      <c r="H2314">
        <v>0</v>
      </c>
      <c r="I2314">
        <v>0</v>
      </c>
      <c r="J2314">
        <f t="shared" si="252"/>
        <v>0.13780000000000001</v>
      </c>
      <c r="N2314" s="1">
        <f t="shared" si="253"/>
        <v>0</v>
      </c>
      <c r="O2314" s="1">
        <f t="shared" si="254"/>
        <v>1</v>
      </c>
      <c r="P2314" s="1">
        <f t="shared" si="255"/>
        <v>0</v>
      </c>
      <c r="Q2314">
        <f t="shared" si="256"/>
        <v>0.16000000000000003</v>
      </c>
      <c r="R2314">
        <f t="shared" si="257"/>
        <v>0.27560000000000001</v>
      </c>
      <c r="S2314">
        <f t="shared" si="258"/>
        <v>0.27560000000000001</v>
      </c>
    </row>
    <row r="2315" spans="5:19" x14ac:dyDescent="0.2">
      <c r="E2315">
        <v>0.4</v>
      </c>
      <c r="F2315">
        <v>0.26</v>
      </c>
      <c r="G2315">
        <v>0.34</v>
      </c>
      <c r="H2315">
        <v>2</v>
      </c>
      <c r="I2315">
        <v>1</v>
      </c>
      <c r="J2315">
        <f t="shared" si="252"/>
        <v>0.23779999999999998</v>
      </c>
      <c r="N2315" s="1">
        <f t="shared" si="253"/>
        <v>1</v>
      </c>
      <c r="O2315" s="1">
        <f t="shared" si="254"/>
        <v>0</v>
      </c>
      <c r="P2315" s="1">
        <f t="shared" si="255"/>
        <v>0</v>
      </c>
      <c r="Q2315">
        <f t="shared" si="256"/>
        <v>0.36</v>
      </c>
      <c r="R2315">
        <f t="shared" si="257"/>
        <v>0.47559999999999997</v>
      </c>
      <c r="S2315">
        <f t="shared" si="258"/>
        <v>0.47559999999999997</v>
      </c>
    </row>
    <row r="2316" spans="5:19" x14ac:dyDescent="0.2">
      <c r="E2316">
        <v>0.4</v>
      </c>
      <c r="F2316">
        <v>0.26</v>
      </c>
      <c r="G2316">
        <v>0.34</v>
      </c>
      <c r="H2316">
        <v>0</v>
      </c>
      <c r="I2316">
        <v>2</v>
      </c>
      <c r="J2316">
        <f t="shared" ref="J2316:J2379" si="259">S2316*(1/2)</f>
        <v>0.29780000000000006</v>
      </c>
      <c r="N2316" s="1">
        <f t="shared" ref="N2316:N2379" si="260">IF(H2316&gt;I2316,1,0)</f>
        <v>0</v>
      </c>
      <c r="O2316" s="1">
        <f t="shared" ref="O2316:O2379" si="261">IF(H2316=I2316,1,0)</f>
        <v>0</v>
      </c>
      <c r="P2316" s="1">
        <f t="shared" ref="P2316:P2379" si="262">IF(H2316&lt;I2316,1,0)</f>
        <v>1</v>
      </c>
      <c r="Q2316">
        <f t="shared" ref="Q2316:Q2379" si="263">(E2316-N2316)^2</f>
        <v>0.16000000000000003</v>
      </c>
      <c r="R2316">
        <f t="shared" ref="R2316:R2379" si="264">((E2316+F2316)-(N2316+O2316))^2+Q2316</f>
        <v>0.59560000000000013</v>
      </c>
      <c r="S2316">
        <f t="shared" ref="S2316:S2379" si="265">((E2316+F2316+G2316)-(N2316+O2316+P2316))^2+R2316</f>
        <v>0.59560000000000013</v>
      </c>
    </row>
    <row r="2317" spans="5:19" x14ac:dyDescent="0.2">
      <c r="E2317">
        <v>0.4</v>
      </c>
      <c r="F2317">
        <v>0.26</v>
      </c>
      <c r="G2317">
        <v>0.34</v>
      </c>
      <c r="H2317">
        <v>0</v>
      </c>
      <c r="I2317">
        <v>0</v>
      </c>
      <c r="J2317">
        <f t="shared" si="259"/>
        <v>0.13780000000000001</v>
      </c>
      <c r="N2317" s="1">
        <f t="shared" si="260"/>
        <v>0</v>
      </c>
      <c r="O2317" s="1">
        <f t="shared" si="261"/>
        <v>1</v>
      </c>
      <c r="P2317" s="1">
        <f t="shared" si="262"/>
        <v>0</v>
      </c>
      <c r="Q2317">
        <f t="shared" si="263"/>
        <v>0.16000000000000003</v>
      </c>
      <c r="R2317">
        <f t="shared" si="264"/>
        <v>0.27560000000000001</v>
      </c>
      <c r="S2317">
        <f t="shared" si="265"/>
        <v>0.27560000000000001</v>
      </c>
    </row>
    <row r="2318" spans="5:19" x14ac:dyDescent="0.2">
      <c r="E2318">
        <v>0.4</v>
      </c>
      <c r="F2318">
        <v>0.26</v>
      </c>
      <c r="G2318">
        <v>0.34</v>
      </c>
      <c r="H2318">
        <v>2</v>
      </c>
      <c r="I2318">
        <v>1</v>
      </c>
      <c r="J2318">
        <f t="shared" si="259"/>
        <v>0.23779999999999998</v>
      </c>
      <c r="N2318" s="1">
        <f t="shared" si="260"/>
        <v>1</v>
      </c>
      <c r="O2318" s="1">
        <f t="shared" si="261"/>
        <v>0</v>
      </c>
      <c r="P2318" s="1">
        <f t="shared" si="262"/>
        <v>0</v>
      </c>
      <c r="Q2318">
        <f t="shared" si="263"/>
        <v>0.36</v>
      </c>
      <c r="R2318">
        <f t="shared" si="264"/>
        <v>0.47559999999999997</v>
      </c>
      <c r="S2318">
        <f t="shared" si="265"/>
        <v>0.47559999999999997</v>
      </c>
    </row>
    <row r="2319" spans="5:19" x14ac:dyDescent="0.2">
      <c r="E2319">
        <v>0.4</v>
      </c>
      <c r="F2319">
        <v>0.26</v>
      </c>
      <c r="G2319">
        <v>0.34</v>
      </c>
      <c r="H2319">
        <v>2</v>
      </c>
      <c r="I2319">
        <v>2</v>
      </c>
      <c r="J2319">
        <f t="shared" si="259"/>
        <v>0.13780000000000001</v>
      </c>
      <c r="N2319" s="1">
        <f t="shared" si="260"/>
        <v>0</v>
      </c>
      <c r="O2319" s="1">
        <f t="shared" si="261"/>
        <v>1</v>
      </c>
      <c r="P2319" s="1">
        <f t="shared" si="262"/>
        <v>0</v>
      </c>
      <c r="Q2319">
        <f t="shared" si="263"/>
        <v>0.16000000000000003</v>
      </c>
      <c r="R2319">
        <f t="shared" si="264"/>
        <v>0.27560000000000001</v>
      </c>
      <c r="S2319">
        <f t="shared" si="265"/>
        <v>0.27560000000000001</v>
      </c>
    </row>
    <row r="2320" spans="5:19" x14ac:dyDescent="0.2">
      <c r="E2320">
        <v>0.4</v>
      </c>
      <c r="F2320">
        <v>0.26</v>
      </c>
      <c r="G2320">
        <v>0.34</v>
      </c>
      <c r="H2320">
        <v>1</v>
      </c>
      <c r="I2320">
        <v>5</v>
      </c>
      <c r="J2320">
        <f t="shared" si="259"/>
        <v>0.29780000000000006</v>
      </c>
      <c r="N2320" s="1">
        <f t="shared" si="260"/>
        <v>0</v>
      </c>
      <c r="O2320" s="1">
        <f t="shared" si="261"/>
        <v>0</v>
      </c>
      <c r="P2320" s="1">
        <f t="shared" si="262"/>
        <v>1</v>
      </c>
      <c r="Q2320">
        <f t="shared" si="263"/>
        <v>0.16000000000000003</v>
      </c>
      <c r="R2320">
        <f t="shared" si="264"/>
        <v>0.59560000000000013</v>
      </c>
      <c r="S2320">
        <f t="shared" si="265"/>
        <v>0.59560000000000013</v>
      </c>
    </row>
    <row r="2321" spans="5:19" x14ac:dyDescent="0.2">
      <c r="E2321">
        <v>0.4</v>
      </c>
      <c r="F2321">
        <v>0.26</v>
      </c>
      <c r="G2321">
        <v>0.34</v>
      </c>
      <c r="H2321">
        <v>2</v>
      </c>
      <c r="I2321">
        <v>2</v>
      </c>
      <c r="J2321">
        <f t="shared" si="259"/>
        <v>0.13780000000000001</v>
      </c>
      <c r="N2321" s="1">
        <f t="shared" si="260"/>
        <v>0</v>
      </c>
      <c r="O2321" s="1">
        <f t="shared" si="261"/>
        <v>1</v>
      </c>
      <c r="P2321" s="1">
        <f t="shared" si="262"/>
        <v>0</v>
      </c>
      <c r="Q2321">
        <f t="shared" si="263"/>
        <v>0.16000000000000003</v>
      </c>
      <c r="R2321">
        <f t="shared" si="264"/>
        <v>0.27560000000000001</v>
      </c>
      <c r="S2321">
        <f t="shared" si="265"/>
        <v>0.27560000000000001</v>
      </c>
    </row>
    <row r="2322" spans="5:19" x14ac:dyDescent="0.2">
      <c r="E2322">
        <v>0.4</v>
      </c>
      <c r="F2322">
        <v>0.26</v>
      </c>
      <c r="G2322">
        <v>0.34</v>
      </c>
      <c r="H2322">
        <v>0</v>
      </c>
      <c r="I2322">
        <v>2</v>
      </c>
      <c r="J2322">
        <f t="shared" si="259"/>
        <v>0.29780000000000006</v>
      </c>
      <c r="N2322" s="1">
        <f t="shared" si="260"/>
        <v>0</v>
      </c>
      <c r="O2322" s="1">
        <f t="shared" si="261"/>
        <v>0</v>
      </c>
      <c r="P2322" s="1">
        <f t="shared" si="262"/>
        <v>1</v>
      </c>
      <c r="Q2322">
        <f t="shared" si="263"/>
        <v>0.16000000000000003</v>
      </c>
      <c r="R2322">
        <f t="shared" si="264"/>
        <v>0.59560000000000013</v>
      </c>
      <c r="S2322">
        <f t="shared" si="265"/>
        <v>0.59560000000000013</v>
      </c>
    </row>
    <row r="2323" spans="5:19" x14ac:dyDescent="0.2">
      <c r="E2323">
        <v>0.4</v>
      </c>
      <c r="F2323">
        <v>0.26</v>
      </c>
      <c r="G2323">
        <v>0.34</v>
      </c>
      <c r="H2323">
        <v>1</v>
      </c>
      <c r="I2323">
        <v>1</v>
      </c>
      <c r="J2323">
        <f t="shared" si="259"/>
        <v>0.13780000000000001</v>
      </c>
      <c r="N2323" s="1">
        <f t="shared" si="260"/>
        <v>0</v>
      </c>
      <c r="O2323" s="1">
        <f t="shared" si="261"/>
        <v>1</v>
      </c>
      <c r="P2323" s="1">
        <f t="shared" si="262"/>
        <v>0</v>
      </c>
      <c r="Q2323">
        <f t="shared" si="263"/>
        <v>0.16000000000000003</v>
      </c>
      <c r="R2323">
        <f t="shared" si="264"/>
        <v>0.27560000000000001</v>
      </c>
      <c r="S2323">
        <f t="shared" si="265"/>
        <v>0.27560000000000001</v>
      </c>
    </row>
    <row r="2324" spans="5:19" x14ac:dyDescent="0.2">
      <c r="E2324">
        <v>0.4</v>
      </c>
      <c r="F2324">
        <v>0.26</v>
      </c>
      <c r="G2324">
        <v>0.34</v>
      </c>
      <c r="H2324">
        <v>0</v>
      </c>
      <c r="I2324">
        <v>1</v>
      </c>
      <c r="J2324">
        <f t="shared" si="259"/>
        <v>0.29780000000000006</v>
      </c>
      <c r="N2324" s="1">
        <f t="shared" si="260"/>
        <v>0</v>
      </c>
      <c r="O2324" s="1">
        <f t="shared" si="261"/>
        <v>0</v>
      </c>
      <c r="P2324" s="1">
        <f t="shared" si="262"/>
        <v>1</v>
      </c>
      <c r="Q2324">
        <f t="shared" si="263"/>
        <v>0.16000000000000003</v>
      </c>
      <c r="R2324">
        <f t="shared" si="264"/>
        <v>0.59560000000000013</v>
      </c>
      <c r="S2324">
        <f t="shared" si="265"/>
        <v>0.59560000000000013</v>
      </c>
    </row>
    <row r="2325" spans="5:19" x14ac:dyDescent="0.2">
      <c r="E2325">
        <v>0.4</v>
      </c>
      <c r="F2325">
        <v>0.26</v>
      </c>
      <c r="G2325">
        <v>0.34</v>
      </c>
      <c r="H2325">
        <v>0</v>
      </c>
      <c r="I2325">
        <v>1</v>
      </c>
      <c r="J2325">
        <f t="shared" si="259"/>
        <v>0.29780000000000006</v>
      </c>
      <c r="N2325" s="1">
        <f t="shared" si="260"/>
        <v>0</v>
      </c>
      <c r="O2325" s="1">
        <f t="shared" si="261"/>
        <v>0</v>
      </c>
      <c r="P2325" s="1">
        <f t="shared" si="262"/>
        <v>1</v>
      </c>
      <c r="Q2325">
        <f t="shared" si="263"/>
        <v>0.16000000000000003</v>
      </c>
      <c r="R2325">
        <f t="shared" si="264"/>
        <v>0.59560000000000013</v>
      </c>
      <c r="S2325">
        <f t="shared" si="265"/>
        <v>0.59560000000000013</v>
      </c>
    </row>
    <row r="2326" spans="5:19" x14ac:dyDescent="0.2">
      <c r="E2326">
        <v>0.4</v>
      </c>
      <c r="F2326">
        <v>0.26</v>
      </c>
      <c r="G2326">
        <v>0.34</v>
      </c>
      <c r="H2326">
        <v>1</v>
      </c>
      <c r="I2326">
        <v>2</v>
      </c>
      <c r="J2326">
        <f t="shared" si="259"/>
        <v>0.29780000000000006</v>
      </c>
      <c r="N2326" s="1">
        <f t="shared" si="260"/>
        <v>0</v>
      </c>
      <c r="O2326" s="1">
        <f t="shared" si="261"/>
        <v>0</v>
      </c>
      <c r="P2326" s="1">
        <f t="shared" si="262"/>
        <v>1</v>
      </c>
      <c r="Q2326">
        <f t="shared" si="263"/>
        <v>0.16000000000000003</v>
      </c>
      <c r="R2326">
        <f t="shared" si="264"/>
        <v>0.59560000000000013</v>
      </c>
      <c r="S2326">
        <f t="shared" si="265"/>
        <v>0.59560000000000013</v>
      </c>
    </row>
    <row r="2327" spans="5:19" x14ac:dyDescent="0.2">
      <c r="E2327">
        <v>0.4</v>
      </c>
      <c r="F2327">
        <v>0.26</v>
      </c>
      <c r="G2327">
        <v>0.34</v>
      </c>
      <c r="H2327">
        <v>1</v>
      </c>
      <c r="I2327">
        <v>2</v>
      </c>
      <c r="J2327">
        <f t="shared" si="259"/>
        <v>0.29780000000000006</v>
      </c>
      <c r="N2327" s="1">
        <f t="shared" si="260"/>
        <v>0</v>
      </c>
      <c r="O2327" s="1">
        <f t="shared" si="261"/>
        <v>0</v>
      </c>
      <c r="P2327" s="1">
        <f t="shared" si="262"/>
        <v>1</v>
      </c>
      <c r="Q2327">
        <f t="shared" si="263"/>
        <v>0.16000000000000003</v>
      </c>
      <c r="R2327">
        <f t="shared" si="264"/>
        <v>0.59560000000000013</v>
      </c>
      <c r="S2327">
        <f t="shared" si="265"/>
        <v>0.59560000000000013</v>
      </c>
    </row>
    <row r="2328" spans="5:19" x14ac:dyDescent="0.2">
      <c r="E2328">
        <v>0.4</v>
      </c>
      <c r="F2328">
        <v>0.26</v>
      </c>
      <c r="G2328">
        <v>0.34</v>
      </c>
      <c r="H2328">
        <v>0</v>
      </c>
      <c r="I2328">
        <v>0</v>
      </c>
      <c r="J2328">
        <f t="shared" si="259"/>
        <v>0.13780000000000001</v>
      </c>
      <c r="N2328" s="1">
        <f t="shared" si="260"/>
        <v>0</v>
      </c>
      <c r="O2328" s="1">
        <f t="shared" si="261"/>
        <v>1</v>
      </c>
      <c r="P2328" s="1">
        <f t="shared" si="262"/>
        <v>0</v>
      </c>
      <c r="Q2328">
        <f t="shared" si="263"/>
        <v>0.16000000000000003</v>
      </c>
      <c r="R2328">
        <f t="shared" si="264"/>
        <v>0.27560000000000001</v>
      </c>
      <c r="S2328">
        <f t="shared" si="265"/>
        <v>0.27560000000000001</v>
      </c>
    </row>
    <row r="2329" spans="5:19" x14ac:dyDescent="0.2">
      <c r="E2329">
        <v>0.4</v>
      </c>
      <c r="F2329">
        <v>0.26</v>
      </c>
      <c r="G2329">
        <v>0.34</v>
      </c>
      <c r="H2329">
        <v>1</v>
      </c>
      <c r="I2329">
        <v>1</v>
      </c>
      <c r="J2329">
        <f t="shared" si="259"/>
        <v>0.13780000000000001</v>
      </c>
      <c r="N2329" s="1">
        <f t="shared" si="260"/>
        <v>0</v>
      </c>
      <c r="O2329" s="1">
        <f t="shared" si="261"/>
        <v>1</v>
      </c>
      <c r="P2329" s="1">
        <f t="shared" si="262"/>
        <v>0</v>
      </c>
      <c r="Q2329">
        <f t="shared" si="263"/>
        <v>0.16000000000000003</v>
      </c>
      <c r="R2329">
        <f t="shared" si="264"/>
        <v>0.27560000000000001</v>
      </c>
      <c r="S2329">
        <f t="shared" si="265"/>
        <v>0.27560000000000001</v>
      </c>
    </row>
    <row r="2330" spans="5:19" x14ac:dyDescent="0.2">
      <c r="E2330">
        <v>0.4</v>
      </c>
      <c r="F2330">
        <v>0.26</v>
      </c>
      <c r="G2330">
        <v>0.34</v>
      </c>
      <c r="H2330">
        <v>1</v>
      </c>
      <c r="I2330">
        <v>0</v>
      </c>
      <c r="J2330">
        <f t="shared" si="259"/>
        <v>0.23779999999999998</v>
      </c>
      <c r="N2330" s="1">
        <f t="shared" si="260"/>
        <v>1</v>
      </c>
      <c r="O2330" s="1">
        <f t="shared" si="261"/>
        <v>0</v>
      </c>
      <c r="P2330" s="1">
        <f t="shared" si="262"/>
        <v>0</v>
      </c>
      <c r="Q2330">
        <f t="shared" si="263"/>
        <v>0.36</v>
      </c>
      <c r="R2330">
        <f t="shared" si="264"/>
        <v>0.47559999999999997</v>
      </c>
      <c r="S2330">
        <f t="shared" si="265"/>
        <v>0.47559999999999997</v>
      </c>
    </row>
    <row r="2331" spans="5:19" x14ac:dyDescent="0.2">
      <c r="E2331">
        <v>0.4</v>
      </c>
      <c r="F2331">
        <v>0.26</v>
      </c>
      <c r="G2331">
        <v>0.34</v>
      </c>
      <c r="H2331">
        <v>0</v>
      </c>
      <c r="I2331">
        <v>1</v>
      </c>
      <c r="J2331">
        <f t="shared" si="259"/>
        <v>0.29780000000000006</v>
      </c>
      <c r="N2331" s="1">
        <f t="shared" si="260"/>
        <v>0</v>
      </c>
      <c r="O2331" s="1">
        <f t="shared" si="261"/>
        <v>0</v>
      </c>
      <c r="P2331" s="1">
        <f t="shared" si="262"/>
        <v>1</v>
      </c>
      <c r="Q2331">
        <f t="shared" si="263"/>
        <v>0.16000000000000003</v>
      </c>
      <c r="R2331">
        <f t="shared" si="264"/>
        <v>0.59560000000000013</v>
      </c>
      <c r="S2331">
        <f t="shared" si="265"/>
        <v>0.59560000000000013</v>
      </c>
    </row>
    <row r="2332" spans="5:19" x14ac:dyDescent="0.2">
      <c r="E2332">
        <v>0.4</v>
      </c>
      <c r="F2332">
        <v>0.26</v>
      </c>
      <c r="G2332">
        <v>0.34</v>
      </c>
      <c r="H2332">
        <v>4</v>
      </c>
      <c r="I2332">
        <v>0</v>
      </c>
      <c r="J2332">
        <f t="shared" si="259"/>
        <v>0.23779999999999998</v>
      </c>
      <c r="N2332" s="1">
        <f t="shared" si="260"/>
        <v>1</v>
      </c>
      <c r="O2332" s="1">
        <f t="shared" si="261"/>
        <v>0</v>
      </c>
      <c r="P2332" s="1">
        <f t="shared" si="262"/>
        <v>0</v>
      </c>
      <c r="Q2332">
        <f t="shared" si="263"/>
        <v>0.36</v>
      </c>
      <c r="R2332">
        <f t="shared" si="264"/>
        <v>0.47559999999999997</v>
      </c>
      <c r="S2332">
        <f t="shared" si="265"/>
        <v>0.47559999999999997</v>
      </c>
    </row>
    <row r="2333" spans="5:19" x14ac:dyDescent="0.2">
      <c r="E2333">
        <v>0.4</v>
      </c>
      <c r="F2333">
        <v>0.26</v>
      </c>
      <c r="G2333">
        <v>0.34</v>
      </c>
      <c r="H2333">
        <v>3</v>
      </c>
      <c r="I2333">
        <v>1</v>
      </c>
      <c r="J2333">
        <f t="shared" si="259"/>
        <v>0.23779999999999998</v>
      </c>
      <c r="N2333" s="1">
        <f t="shared" si="260"/>
        <v>1</v>
      </c>
      <c r="O2333" s="1">
        <f t="shared" si="261"/>
        <v>0</v>
      </c>
      <c r="P2333" s="1">
        <f t="shared" si="262"/>
        <v>0</v>
      </c>
      <c r="Q2333">
        <f t="shared" si="263"/>
        <v>0.36</v>
      </c>
      <c r="R2333">
        <f t="shared" si="264"/>
        <v>0.47559999999999997</v>
      </c>
      <c r="S2333">
        <f t="shared" si="265"/>
        <v>0.47559999999999997</v>
      </c>
    </row>
    <row r="2334" spans="5:19" x14ac:dyDescent="0.2">
      <c r="E2334">
        <v>0.4</v>
      </c>
      <c r="F2334">
        <v>0.26</v>
      </c>
      <c r="G2334">
        <v>0.34</v>
      </c>
      <c r="H2334">
        <v>0</v>
      </c>
      <c r="I2334">
        <v>2</v>
      </c>
      <c r="J2334">
        <f t="shared" si="259"/>
        <v>0.29780000000000006</v>
      </c>
      <c r="N2334" s="1">
        <f t="shared" si="260"/>
        <v>0</v>
      </c>
      <c r="O2334" s="1">
        <f t="shared" si="261"/>
        <v>0</v>
      </c>
      <c r="P2334" s="1">
        <f t="shared" si="262"/>
        <v>1</v>
      </c>
      <c r="Q2334">
        <f t="shared" si="263"/>
        <v>0.16000000000000003</v>
      </c>
      <c r="R2334">
        <f t="shared" si="264"/>
        <v>0.59560000000000013</v>
      </c>
      <c r="S2334">
        <f t="shared" si="265"/>
        <v>0.59560000000000013</v>
      </c>
    </row>
    <row r="2335" spans="5:19" x14ac:dyDescent="0.2">
      <c r="E2335">
        <v>0.4</v>
      </c>
      <c r="F2335">
        <v>0.26</v>
      </c>
      <c r="G2335">
        <v>0.34</v>
      </c>
      <c r="H2335">
        <v>1</v>
      </c>
      <c r="I2335">
        <v>0</v>
      </c>
      <c r="J2335">
        <f t="shared" si="259"/>
        <v>0.23779999999999998</v>
      </c>
      <c r="N2335" s="1">
        <f t="shared" si="260"/>
        <v>1</v>
      </c>
      <c r="O2335" s="1">
        <f t="shared" si="261"/>
        <v>0</v>
      </c>
      <c r="P2335" s="1">
        <f t="shared" si="262"/>
        <v>0</v>
      </c>
      <c r="Q2335">
        <f t="shared" si="263"/>
        <v>0.36</v>
      </c>
      <c r="R2335">
        <f t="shared" si="264"/>
        <v>0.47559999999999997</v>
      </c>
      <c r="S2335">
        <f t="shared" si="265"/>
        <v>0.47559999999999997</v>
      </c>
    </row>
    <row r="2336" spans="5:19" x14ac:dyDescent="0.2">
      <c r="E2336">
        <v>0.4</v>
      </c>
      <c r="F2336">
        <v>0.26</v>
      </c>
      <c r="G2336">
        <v>0.34</v>
      </c>
      <c r="H2336">
        <v>2</v>
      </c>
      <c r="I2336">
        <v>2</v>
      </c>
      <c r="J2336">
        <f t="shared" si="259"/>
        <v>0.13780000000000001</v>
      </c>
      <c r="N2336" s="1">
        <f t="shared" si="260"/>
        <v>0</v>
      </c>
      <c r="O2336" s="1">
        <f t="shared" si="261"/>
        <v>1</v>
      </c>
      <c r="P2336" s="1">
        <f t="shared" si="262"/>
        <v>0</v>
      </c>
      <c r="Q2336">
        <f t="shared" si="263"/>
        <v>0.16000000000000003</v>
      </c>
      <c r="R2336">
        <f t="shared" si="264"/>
        <v>0.27560000000000001</v>
      </c>
      <c r="S2336">
        <f t="shared" si="265"/>
        <v>0.27560000000000001</v>
      </c>
    </row>
    <row r="2337" spans="5:19" x14ac:dyDescent="0.2">
      <c r="E2337">
        <v>0.4</v>
      </c>
      <c r="F2337">
        <v>0.26</v>
      </c>
      <c r="G2337">
        <v>0.34</v>
      </c>
      <c r="H2337">
        <v>0</v>
      </c>
      <c r="I2337">
        <v>1</v>
      </c>
      <c r="J2337">
        <f t="shared" si="259"/>
        <v>0.29780000000000006</v>
      </c>
      <c r="N2337" s="1">
        <f t="shared" si="260"/>
        <v>0</v>
      </c>
      <c r="O2337" s="1">
        <f t="shared" si="261"/>
        <v>0</v>
      </c>
      <c r="P2337" s="1">
        <f t="shared" si="262"/>
        <v>1</v>
      </c>
      <c r="Q2337">
        <f t="shared" si="263"/>
        <v>0.16000000000000003</v>
      </c>
      <c r="R2337">
        <f t="shared" si="264"/>
        <v>0.59560000000000013</v>
      </c>
      <c r="S2337">
        <f t="shared" si="265"/>
        <v>0.59560000000000013</v>
      </c>
    </row>
    <row r="2338" spans="5:19" x14ac:dyDescent="0.2">
      <c r="E2338">
        <v>0.4</v>
      </c>
      <c r="F2338">
        <v>0.26</v>
      </c>
      <c r="G2338">
        <v>0.34</v>
      </c>
      <c r="H2338">
        <v>1</v>
      </c>
      <c r="I2338">
        <v>1</v>
      </c>
      <c r="J2338">
        <f t="shared" si="259"/>
        <v>0.13780000000000001</v>
      </c>
      <c r="N2338" s="1">
        <f t="shared" si="260"/>
        <v>0</v>
      </c>
      <c r="O2338" s="1">
        <f t="shared" si="261"/>
        <v>1</v>
      </c>
      <c r="P2338" s="1">
        <f t="shared" si="262"/>
        <v>0</v>
      </c>
      <c r="Q2338">
        <f t="shared" si="263"/>
        <v>0.16000000000000003</v>
      </c>
      <c r="R2338">
        <f t="shared" si="264"/>
        <v>0.27560000000000001</v>
      </c>
      <c r="S2338">
        <f t="shared" si="265"/>
        <v>0.27560000000000001</v>
      </c>
    </row>
    <row r="2339" spans="5:19" x14ac:dyDescent="0.2">
      <c r="E2339">
        <v>0.4</v>
      </c>
      <c r="F2339">
        <v>0.26</v>
      </c>
      <c r="G2339">
        <v>0.34</v>
      </c>
      <c r="H2339">
        <v>2</v>
      </c>
      <c r="I2339">
        <v>0</v>
      </c>
      <c r="J2339">
        <f t="shared" si="259"/>
        <v>0.23779999999999998</v>
      </c>
      <c r="N2339" s="1">
        <f t="shared" si="260"/>
        <v>1</v>
      </c>
      <c r="O2339" s="1">
        <f t="shared" si="261"/>
        <v>0</v>
      </c>
      <c r="P2339" s="1">
        <f t="shared" si="262"/>
        <v>0</v>
      </c>
      <c r="Q2339">
        <f t="shared" si="263"/>
        <v>0.36</v>
      </c>
      <c r="R2339">
        <f t="shared" si="264"/>
        <v>0.47559999999999997</v>
      </c>
      <c r="S2339">
        <f t="shared" si="265"/>
        <v>0.47559999999999997</v>
      </c>
    </row>
    <row r="2340" spans="5:19" x14ac:dyDescent="0.2">
      <c r="E2340">
        <v>0.4</v>
      </c>
      <c r="F2340">
        <v>0.26</v>
      </c>
      <c r="G2340">
        <v>0.34</v>
      </c>
      <c r="H2340">
        <v>1</v>
      </c>
      <c r="I2340">
        <v>2</v>
      </c>
      <c r="J2340">
        <f t="shared" si="259"/>
        <v>0.29780000000000006</v>
      </c>
      <c r="N2340" s="1">
        <f t="shared" si="260"/>
        <v>0</v>
      </c>
      <c r="O2340" s="1">
        <f t="shared" si="261"/>
        <v>0</v>
      </c>
      <c r="P2340" s="1">
        <f t="shared" si="262"/>
        <v>1</v>
      </c>
      <c r="Q2340">
        <f t="shared" si="263"/>
        <v>0.16000000000000003</v>
      </c>
      <c r="R2340">
        <f t="shared" si="264"/>
        <v>0.59560000000000013</v>
      </c>
      <c r="S2340">
        <f t="shared" si="265"/>
        <v>0.59560000000000013</v>
      </c>
    </row>
    <row r="2341" spans="5:19" x14ac:dyDescent="0.2">
      <c r="E2341">
        <v>0.4</v>
      </c>
      <c r="F2341">
        <v>0.26</v>
      </c>
      <c r="G2341">
        <v>0.34</v>
      </c>
      <c r="H2341">
        <v>2</v>
      </c>
      <c r="I2341">
        <v>0</v>
      </c>
      <c r="J2341">
        <f t="shared" si="259"/>
        <v>0.23779999999999998</v>
      </c>
      <c r="N2341" s="1">
        <f t="shared" si="260"/>
        <v>1</v>
      </c>
      <c r="O2341" s="1">
        <f t="shared" si="261"/>
        <v>0</v>
      </c>
      <c r="P2341" s="1">
        <f t="shared" si="262"/>
        <v>0</v>
      </c>
      <c r="Q2341">
        <f t="shared" si="263"/>
        <v>0.36</v>
      </c>
      <c r="R2341">
        <f t="shared" si="264"/>
        <v>0.47559999999999997</v>
      </c>
      <c r="S2341">
        <f t="shared" si="265"/>
        <v>0.47559999999999997</v>
      </c>
    </row>
    <row r="2342" spans="5:19" x14ac:dyDescent="0.2">
      <c r="E2342">
        <v>0.4</v>
      </c>
      <c r="F2342">
        <v>0.26</v>
      </c>
      <c r="G2342">
        <v>0.34</v>
      </c>
      <c r="H2342">
        <v>0</v>
      </c>
      <c r="I2342">
        <v>1</v>
      </c>
      <c r="J2342">
        <f t="shared" si="259"/>
        <v>0.29780000000000006</v>
      </c>
      <c r="N2342" s="1">
        <f t="shared" si="260"/>
        <v>0</v>
      </c>
      <c r="O2342" s="1">
        <f t="shared" si="261"/>
        <v>0</v>
      </c>
      <c r="P2342" s="1">
        <f t="shared" si="262"/>
        <v>1</v>
      </c>
      <c r="Q2342">
        <f t="shared" si="263"/>
        <v>0.16000000000000003</v>
      </c>
      <c r="R2342">
        <f t="shared" si="264"/>
        <v>0.59560000000000013</v>
      </c>
      <c r="S2342">
        <f t="shared" si="265"/>
        <v>0.59560000000000013</v>
      </c>
    </row>
    <row r="2343" spans="5:19" x14ac:dyDescent="0.2">
      <c r="E2343">
        <v>0.4</v>
      </c>
      <c r="F2343">
        <v>0.26</v>
      </c>
      <c r="G2343">
        <v>0.34</v>
      </c>
      <c r="H2343">
        <v>1</v>
      </c>
      <c r="I2343">
        <v>0</v>
      </c>
      <c r="J2343">
        <f t="shared" si="259"/>
        <v>0.23779999999999998</v>
      </c>
      <c r="N2343" s="1">
        <f t="shared" si="260"/>
        <v>1</v>
      </c>
      <c r="O2343" s="1">
        <f t="shared" si="261"/>
        <v>0</v>
      </c>
      <c r="P2343" s="1">
        <f t="shared" si="262"/>
        <v>0</v>
      </c>
      <c r="Q2343">
        <f t="shared" si="263"/>
        <v>0.36</v>
      </c>
      <c r="R2343">
        <f t="shared" si="264"/>
        <v>0.47559999999999997</v>
      </c>
      <c r="S2343">
        <f t="shared" si="265"/>
        <v>0.47559999999999997</v>
      </c>
    </row>
    <row r="2344" spans="5:19" x14ac:dyDescent="0.2">
      <c r="E2344">
        <v>0.4</v>
      </c>
      <c r="F2344">
        <v>0.26</v>
      </c>
      <c r="G2344">
        <v>0.34</v>
      </c>
      <c r="H2344">
        <v>0</v>
      </c>
      <c r="I2344">
        <v>2</v>
      </c>
      <c r="J2344">
        <f t="shared" si="259"/>
        <v>0.29780000000000006</v>
      </c>
      <c r="N2344" s="1">
        <f t="shared" si="260"/>
        <v>0</v>
      </c>
      <c r="O2344" s="1">
        <f t="shared" si="261"/>
        <v>0</v>
      </c>
      <c r="P2344" s="1">
        <f t="shared" si="262"/>
        <v>1</v>
      </c>
      <c r="Q2344">
        <f t="shared" si="263"/>
        <v>0.16000000000000003</v>
      </c>
      <c r="R2344">
        <f t="shared" si="264"/>
        <v>0.59560000000000013</v>
      </c>
      <c r="S2344">
        <f t="shared" si="265"/>
        <v>0.59560000000000013</v>
      </c>
    </row>
    <row r="2345" spans="5:19" x14ac:dyDescent="0.2">
      <c r="E2345">
        <v>0.4</v>
      </c>
      <c r="F2345">
        <v>0.26</v>
      </c>
      <c r="G2345">
        <v>0.34</v>
      </c>
      <c r="H2345">
        <v>1</v>
      </c>
      <c r="I2345">
        <v>3</v>
      </c>
      <c r="J2345">
        <f t="shared" si="259"/>
        <v>0.29780000000000006</v>
      </c>
      <c r="N2345" s="1">
        <f t="shared" si="260"/>
        <v>0</v>
      </c>
      <c r="O2345" s="1">
        <f t="shared" si="261"/>
        <v>0</v>
      </c>
      <c r="P2345" s="1">
        <f t="shared" si="262"/>
        <v>1</v>
      </c>
      <c r="Q2345">
        <f t="shared" si="263"/>
        <v>0.16000000000000003</v>
      </c>
      <c r="R2345">
        <f t="shared" si="264"/>
        <v>0.59560000000000013</v>
      </c>
      <c r="S2345">
        <f t="shared" si="265"/>
        <v>0.59560000000000013</v>
      </c>
    </row>
    <row r="2346" spans="5:19" x14ac:dyDescent="0.2">
      <c r="E2346">
        <v>0.4</v>
      </c>
      <c r="F2346">
        <v>0.26</v>
      </c>
      <c r="G2346">
        <v>0.34</v>
      </c>
      <c r="H2346">
        <v>1</v>
      </c>
      <c r="I2346">
        <v>1</v>
      </c>
      <c r="J2346">
        <f t="shared" si="259"/>
        <v>0.13780000000000001</v>
      </c>
      <c r="N2346" s="1">
        <f t="shared" si="260"/>
        <v>0</v>
      </c>
      <c r="O2346" s="1">
        <f t="shared" si="261"/>
        <v>1</v>
      </c>
      <c r="P2346" s="1">
        <f t="shared" si="262"/>
        <v>0</v>
      </c>
      <c r="Q2346">
        <f t="shared" si="263"/>
        <v>0.16000000000000003</v>
      </c>
      <c r="R2346">
        <f t="shared" si="264"/>
        <v>0.27560000000000001</v>
      </c>
      <c r="S2346">
        <f t="shared" si="265"/>
        <v>0.27560000000000001</v>
      </c>
    </row>
    <row r="2347" spans="5:19" x14ac:dyDescent="0.2">
      <c r="E2347">
        <v>0.4</v>
      </c>
      <c r="F2347">
        <v>0.26</v>
      </c>
      <c r="G2347">
        <v>0.34</v>
      </c>
      <c r="H2347">
        <v>3</v>
      </c>
      <c r="I2347">
        <v>0</v>
      </c>
      <c r="J2347">
        <f t="shared" si="259"/>
        <v>0.23779999999999998</v>
      </c>
      <c r="N2347" s="1">
        <f t="shared" si="260"/>
        <v>1</v>
      </c>
      <c r="O2347" s="1">
        <f t="shared" si="261"/>
        <v>0</v>
      </c>
      <c r="P2347" s="1">
        <f t="shared" si="262"/>
        <v>0</v>
      </c>
      <c r="Q2347">
        <f t="shared" si="263"/>
        <v>0.36</v>
      </c>
      <c r="R2347">
        <f t="shared" si="264"/>
        <v>0.47559999999999997</v>
      </c>
      <c r="S2347">
        <f t="shared" si="265"/>
        <v>0.47559999999999997</v>
      </c>
    </row>
    <row r="2348" spans="5:19" x14ac:dyDescent="0.2">
      <c r="E2348">
        <v>0.4</v>
      </c>
      <c r="F2348">
        <v>0.26</v>
      </c>
      <c r="G2348">
        <v>0.34</v>
      </c>
      <c r="H2348">
        <v>1</v>
      </c>
      <c r="I2348">
        <v>2</v>
      </c>
      <c r="J2348">
        <f t="shared" si="259"/>
        <v>0.29780000000000006</v>
      </c>
      <c r="N2348" s="1">
        <f t="shared" si="260"/>
        <v>0</v>
      </c>
      <c r="O2348" s="1">
        <f t="shared" si="261"/>
        <v>0</v>
      </c>
      <c r="P2348" s="1">
        <f t="shared" si="262"/>
        <v>1</v>
      </c>
      <c r="Q2348">
        <f t="shared" si="263"/>
        <v>0.16000000000000003</v>
      </c>
      <c r="R2348">
        <f t="shared" si="264"/>
        <v>0.59560000000000013</v>
      </c>
      <c r="S2348">
        <f t="shared" si="265"/>
        <v>0.59560000000000013</v>
      </c>
    </row>
    <row r="2349" spans="5:19" x14ac:dyDescent="0.2">
      <c r="E2349">
        <v>0.4</v>
      </c>
      <c r="F2349">
        <v>0.26</v>
      </c>
      <c r="G2349">
        <v>0.34</v>
      </c>
      <c r="H2349">
        <v>2</v>
      </c>
      <c r="I2349">
        <v>0</v>
      </c>
      <c r="J2349">
        <f t="shared" si="259"/>
        <v>0.23779999999999998</v>
      </c>
      <c r="N2349" s="1">
        <f t="shared" si="260"/>
        <v>1</v>
      </c>
      <c r="O2349" s="1">
        <f t="shared" si="261"/>
        <v>0</v>
      </c>
      <c r="P2349" s="1">
        <f t="shared" si="262"/>
        <v>0</v>
      </c>
      <c r="Q2349">
        <f t="shared" si="263"/>
        <v>0.36</v>
      </c>
      <c r="R2349">
        <f t="shared" si="264"/>
        <v>0.47559999999999997</v>
      </c>
      <c r="S2349">
        <f t="shared" si="265"/>
        <v>0.47559999999999997</v>
      </c>
    </row>
    <row r="2350" spans="5:19" x14ac:dyDescent="0.2">
      <c r="E2350">
        <v>0.4</v>
      </c>
      <c r="F2350">
        <v>0.26</v>
      </c>
      <c r="G2350">
        <v>0.34</v>
      </c>
      <c r="H2350">
        <v>3</v>
      </c>
      <c r="I2350">
        <v>2</v>
      </c>
      <c r="J2350">
        <f t="shared" si="259"/>
        <v>0.23779999999999998</v>
      </c>
      <c r="N2350" s="1">
        <f t="shared" si="260"/>
        <v>1</v>
      </c>
      <c r="O2350" s="1">
        <f t="shared" si="261"/>
        <v>0</v>
      </c>
      <c r="P2350" s="1">
        <f t="shared" si="262"/>
        <v>0</v>
      </c>
      <c r="Q2350">
        <f t="shared" si="263"/>
        <v>0.36</v>
      </c>
      <c r="R2350">
        <f t="shared" si="264"/>
        <v>0.47559999999999997</v>
      </c>
      <c r="S2350">
        <f t="shared" si="265"/>
        <v>0.47559999999999997</v>
      </c>
    </row>
    <row r="2351" spans="5:19" x14ac:dyDescent="0.2">
      <c r="E2351">
        <v>0.4</v>
      </c>
      <c r="F2351">
        <v>0.26</v>
      </c>
      <c r="G2351">
        <v>0.34</v>
      </c>
      <c r="H2351">
        <v>0</v>
      </c>
      <c r="I2351">
        <v>0</v>
      </c>
      <c r="J2351">
        <f t="shared" si="259"/>
        <v>0.13780000000000001</v>
      </c>
      <c r="N2351" s="1">
        <f t="shared" si="260"/>
        <v>0</v>
      </c>
      <c r="O2351" s="1">
        <f t="shared" si="261"/>
        <v>1</v>
      </c>
      <c r="P2351" s="1">
        <f t="shared" si="262"/>
        <v>0</v>
      </c>
      <c r="Q2351">
        <f t="shared" si="263"/>
        <v>0.16000000000000003</v>
      </c>
      <c r="R2351">
        <f t="shared" si="264"/>
        <v>0.27560000000000001</v>
      </c>
      <c r="S2351">
        <f t="shared" si="265"/>
        <v>0.27560000000000001</v>
      </c>
    </row>
    <row r="2352" spans="5:19" x14ac:dyDescent="0.2">
      <c r="E2352">
        <v>0.4</v>
      </c>
      <c r="F2352">
        <v>0.26</v>
      </c>
      <c r="G2352">
        <v>0.34</v>
      </c>
      <c r="H2352">
        <v>0</v>
      </c>
      <c r="I2352">
        <v>1</v>
      </c>
      <c r="J2352">
        <f t="shared" si="259"/>
        <v>0.29780000000000006</v>
      </c>
      <c r="N2352" s="1">
        <f t="shared" si="260"/>
        <v>0</v>
      </c>
      <c r="O2352" s="1">
        <f t="shared" si="261"/>
        <v>0</v>
      </c>
      <c r="P2352" s="1">
        <f t="shared" si="262"/>
        <v>1</v>
      </c>
      <c r="Q2352">
        <f t="shared" si="263"/>
        <v>0.16000000000000003</v>
      </c>
      <c r="R2352">
        <f t="shared" si="264"/>
        <v>0.59560000000000013</v>
      </c>
      <c r="S2352">
        <f t="shared" si="265"/>
        <v>0.59560000000000013</v>
      </c>
    </row>
    <row r="2353" spans="5:19" x14ac:dyDescent="0.2">
      <c r="E2353">
        <v>0.4</v>
      </c>
      <c r="F2353">
        <v>0.26</v>
      </c>
      <c r="G2353">
        <v>0.34</v>
      </c>
      <c r="H2353">
        <v>2</v>
      </c>
      <c r="I2353">
        <v>2</v>
      </c>
      <c r="J2353">
        <f t="shared" si="259"/>
        <v>0.13780000000000001</v>
      </c>
      <c r="N2353" s="1">
        <f t="shared" si="260"/>
        <v>0</v>
      </c>
      <c r="O2353" s="1">
        <f t="shared" si="261"/>
        <v>1</v>
      </c>
      <c r="P2353" s="1">
        <f t="shared" si="262"/>
        <v>0</v>
      </c>
      <c r="Q2353">
        <f t="shared" si="263"/>
        <v>0.16000000000000003</v>
      </c>
      <c r="R2353">
        <f t="shared" si="264"/>
        <v>0.27560000000000001</v>
      </c>
      <c r="S2353">
        <f t="shared" si="265"/>
        <v>0.27560000000000001</v>
      </c>
    </row>
    <row r="2354" spans="5:19" x14ac:dyDescent="0.2">
      <c r="E2354">
        <v>0.4</v>
      </c>
      <c r="F2354">
        <v>0.26</v>
      </c>
      <c r="G2354">
        <v>0.34</v>
      </c>
      <c r="H2354">
        <v>0</v>
      </c>
      <c r="I2354">
        <v>2</v>
      </c>
      <c r="J2354">
        <f t="shared" si="259"/>
        <v>0.29780000000000006</v>
      </c>
      <c r="N2354" s="1">
        <f t="shared" si="260"/>
        <v>0</v>
      </c>
      <c r="O2354" s="1">
        <f t="shared" si="261"/>
        <v>0</v>
      </c>
      <c r="P2354" s="1">
        <f t="shared" si="262"/>
        <v>1</v>
      </c>
      <c r="Q2354">
        <f t="shared" si="263"/>
        <v>0.16000000000000003</v>
      </c>
      <c r="R2354">
        <f t="shared" si="264"/>
        <v>0.59560000000000013</v>
      </c>
      <c r="S2354">
        <f t="shared" si="265"/>
        <v>0.59560000000000013</v>
      </c>
    </row>
    <row r="2355" spans="5:19" x14ac:dyDescent="0.2">
      <c r="E2355">
        <v>0.4</v>
      </c>
      <c r="F2355">
        <v>0.26</v>
      </c>
      <c r="G2355">
        <v>0.34</v>
      </c>
      <c r="H2355">
        <v>0</v>
      </c>
      <c r="I2355">
        <v>0</v>
      </c>
      <c r="J2355">
        <f t="shared" si="259"/>
        <v>0.13780000000000001</v>
      </c>
      <c r="N2355" s="1">
        <f t="shared" si="260"/>
        <v>0</v>
      </c>
      <c r="O2355" s="1">
        <f t="shared" si="261"/>
        <v>1</v>
      </c>
      <c r="P2355" s="1">
        <f t="shared" si="262"/>
        <v>0</v>
      </c>
      <c r="Q2355">
        <f t="shared" si="263"/>
        <v>0.16000000000000003</v>
      </c>
      <c r="R2355">
        <f t="shared" si="264"/>
        <v>0.27560000000000001</v>
      </c>
      <c r="S2355">
        <f t="shared" si="265"/>
        <v>0.27560000000000001</v>
      </c>
    </row>
    <row r="2356" spans="5:19" x14ac:dyDescent="0.2">
      <c r="E2356">
        <v>0.4</v>
      </c>
      <c r="F2356">
        <v>0.26</v>
      </c>
      <c r="G2356">
        <v>0.34</v>
      </c>
      <c r="H2356">
        <v>1</v>
      </c>
      <c r="I2356">
        <v>2</v>
      </c>
      <c r="J2356">
        <f t="shared" si="259"/>
        <v>0.29780000000000006</v>
      </c>
      <c r="N2356" s="1">
        <f t="shared" si="260"/>
        <v>0</v>
      </c>
      <c r="O2356" s="1">
        <f t="shared" si="261"/>
        <v>0</v>
      </c>
      <c r="P2356" s="1">
        <f t="shared" si="262"/>
        <v>1</v>
      </c>
      <c r="Q2356">
        <f t="shared" si="263"/>
        <v>0.16000000000000003</v>
      </c>
      <c r="R2356">
        <f t="shared" si="264"/>
        <v>0.59560000000000013</v>
      </c>
      <c r="S2356">
        <f t="shared" si="265"/>
        <v>0.59560000000000013</v>
      </c>
    </row>
    <row r="2357" spans="5:19" x14ac:dyDescent="0.2">
      <c r="E2357">
        <v>0.4</v>
      </c>
      <c r="F2357">
        <v>0.26</v>
      </c>
      <c r="G2357">
        <v>0.34</v>
      </c>
      <c r="H2357">
        <v>3</v>
      </c>
      <c r="I2357">
        <v>0</v>
      </c>
      <c r="J2357">
        <f t="shared" si="259"/>
        <v>0.23779999999999998</v>
      </c>
      <c r="N2357" s="1">
        <f t="shared" si="260"/>
        <v>1</v>
      </c>
      <c r="O2357" s="1">
        <f t="shared" si="261"/>
        <v>0</v>
      </c>
      <c r="P2357" s="1">
        <f t="shared" si="262"/>
        <v>0</v>
      </c>
      <c r="Q2357">
        <f t="shared" si="263"/>
        <v>0.36</v>
      </c>
      <c r="R2357">
        <f t="shared" si="264"/>
        <v>0.47559999999999997</v>
      </c>
      <c r="S2357">
        <f t="shared" si="265"/>
        <v>0.47559999999999997</v>
      </c>
    </row>
    <row r="2358" spans="5:19" x14ac:dyDescent="0.2">
      <c r="E2358">
        <v>0.4</v>
      </c>
      <c r="F2358">
        <v>0.26</v>
      </c>
      <c r="G2358">
        <v>0.34</v>
      </c>
      <c r="H2358">
        <v>1</v>
      </c>
      <c r="I2358">
        <v>0</v>
      </c>
      <c r="J2358">
        <f t="shared" si="259"/>
        <v>0.23779999999999998</v>
      </c>
      <c r="N2358" s="1">
        <f t="shared" si="260"/>
        <v>1</v>
      </c>
      <c r="O2358" s="1">
        <f t="shared" si="261"/>
        <v>0</v>
      </c>
      <c r="P2358" s="1">
        <f t="shared" si="262"/>
        <v>0</v>
      </c>
      <c r="Q2358">
        <f t="shared" si="263"/>
        <v>0.36</v>
      </c>
      <c r="R2358">
        <f t="shared" si="264"/>
        <v>0.47559999999999997</v>
      </c>
      <c r="S2358">
        <f t="shared" si="265"/>
        <v>0.47559999999999997</v>
      </c>
    </row>
    <row r="2359" spans="5:19" x14ac:dyDescent="0.2">
      <c r="E2359">
        <v>0.4</v>
      </c>
      <c r="F2359">
        <v>0.26</v>
      </c>
      <c r="G2359">
        <v>0.34</v>
      </c>
      <c r="H2359">
        <v>1</v>
      </c>
      <c r="I2359">
        <v>0</v>
      </c>
      <c r="J2359">
        <f t="shared" si="259"/>
        <v>0.23779999999999998</v>
      </c>
      <c r="N2359" s="1">
        <f t="shared" si="260"/>
        <v>1</v>
      </c>
      <c r="O2359" s="1">
        <f t="shared" si="261"/>
        <v>0</v>
      </c>
      <c r="P2359" s="1">
        <f t="shared" si="262"/>
        <v>0</v>
      </c>
      <c r="Q2359">
        <f t="shared" si="263"/>
        <v>0.36</v>
      </c>
      <c r="R2359">
        <f t="shared" si="264"/>
        <v>0.47559999999999997</v>
      </c>
      <c r="S2359">
        <f t="shared" si="265"/>
        <v>0.47559999999999997</v>
      </c>
    </row>
    <row r="2360" spans="5:19" x14ac:dyDescent="0.2">
      <c r="E2360">
        <v>0.4</v>
      </c>
      <c r="F2360">
        <v>0.26</v>
      </c>
      <c r="G2360">
        <v>0.34</v>
      </c>
      <c r="H2360">
        <v>0</v>
      </c>
      <c r="I2360">
        <v>2</v>
      </c>
      <c r="J2360">
        <f t="shared" si="259"/>
        <v>0.29780000000000006</v>
      </c>
      <c r="N2360" s="1">
        <f t="shared" si="260"/>
        <v>0</v>
      </c>
      <c r="O2360" s="1">
        <f t="shared" si="261"/>
        <v>0</v>
      </c>
      <c r="P2360" s="1">
        <f t="shared" si="262"/>
        <v>1</v>
      </c>
      <c r="Q2360">
        <f t="shared" si="263"/>
        <v>0.16000000000000003</v>
      </c>
      <c r="R2360">
        <f t="shared" si="264"/>
        <v>0.59560000000000013</v>
      </c>
      <c r="S2360">
        <f t="shared" si="265"/>
        <v>0.59560000000000013</v>
      </c>
    </row>
    <row r="2361" spans="5:19" x14ac:dyDescent="0.2">
      <c r="E2361">
        <v>0.4</v>
      </c>
      <c r="F2361">
        <v>0.26</v>
      </c>
      <c r="G2361">
        <v>0.34</v>
      </c>
      <c r="H2361">
        <v>2</v>
      </c>
      <c r="I2361">
        <v>2</v>
      </c>
      <c r="J2361">
        <f t="shared" si="259"/>
        <v>0.13780000000000001</v>
      </c>
      <c r="N2361" s="1">
        <f t="shared" si="260"/>
        <v>0</v>
      </c>
      <c r="O2361" s="1">
        <f t="shared" si="261"/>
        <v>1</v>
      </c>
      <c r="P2361" s="1">
        <f t="shared" si="262"/>
        <v>0</v>
      </c>
      <c r="Q2361">
        <f t="shared" si="263"/>
        <v>0.16000000000000003</v>
      </c>
      <c r="R2361">
        <f t="shared" si="264"/>
        <v>0.27560000000000001</v>
      </c>
      <c r="S2361">
        <f t="shared" si="265"/>
        <v>0.27560000000000001</v>
      </c>
    </row>
    <row r="2362" spans="5:19" x14ac:dyDescent="0.2">
      <c r="E2362">
        <v>0.4</v>
      </c>
      <c r="F2362">
        <v>0.26</v>
      </c>
      <c r="G2362">
        <v>0.34</v>
      </c>
      <c r="H2362">
        <v>3</v>
      </c>
      <c r="I2362">
        <v>0</v>
      </c>
      <c r="J2362">
        <f t="shared" si="259"/>
        <v>0.23779999999999998</v>
      </c>
      <c r="N2362" s="1">
        <f t="shared" si="260"/>
        <v>1</v>
      </c>
      <c r="O2362" s="1">
        <f t="shared" si="261"/>
        <v>0</v>
      </c>
      <c r="P2362" s="1">
        <f t="shared" si="262"/>
        <v>0</v>
      </c>
      <c r="Q2362">
        <f t="shared" si="263"/>
        <v>0.36</v>
      </c>
      <c r="R2362">
        <f t="shared" si="264"/>
        <v>0.47559999999999997</v>
      </c>
      <c r="S2362">
        <f t="shared" si="265"/>
        <v>0.47559999999999997</v>
      </c>
    </row>
    <row r="2363" spans="5:19" x14ac:dyDescent="0.2">
      <c r="E2363">
        <v>0.4</v>
      </c>
      <c r="F2363">
        <v>0.26</v>
      </c>
      <c r="G2363">
        <v>0.34</v>
      </c>
      <c r="H2363">
        <v>1</v>
      </c>
      <c r="I2363">
        <v>1</v>
      </c>
      <c r="J2363">
        <f t="shared" si="259"/>
        <v>0.13780000000000001</v>
      </c>
      <c r="N2363" s="1">
        <f t="shared" si="260"/>
        <v>0</v>
      </c>
      <c r="O2363" s="1">
        <f t="shared" si="261"/>
        <v>1</v>
      </c>
      <c r="P2363" s="1">
        <f t="shared" si="262"/>
        <v>0</v>
      </c>
      <c r="Q2363">
        <f t="shared" si="263"/>
        <v>0.16000000000000003</v>
      </c>
      <c r="R2363">
        <f t="shared" si="264"/>
        <v>0.27560000000000001</v>
      </c>
      <c r="S2363">
        <f t="shared" si="265"/>
        <v>0.27560000000000001</v>
      </c>
    </row>
    <row r="2364" spans="5:19" x14ac:dyDescent="0.2">
      <c r="E2364">
        <v>0.4</v>
      </c>
      <c r="F2364">
        <v>0.26</v>
      </c>
      <c r="G2364">
        <v>0.34</v>
      </c>
      <c r="H2364">
        <v>0</v>
      </c>
      <c r="I2364">
        <v>1</v>
      </c>
      <c r="J2364">
        <f t="shared" si="259"/>
        <v>0.29780000000000006</v>
      </c>
      <c r="N2364" s="1">
        <f t="shared" si="260"/>
        <v>0</v>
      </c>
      <c r="O2364" s="1">
        <f t="shared" si="261"/>
        <v>0</v>
      </c>
      <c r="P2364" s="1">
        <f t="shared" si="262"/>
        <v>1</v>
      </c>
      <c r="Q2364">
        <f t="shared" si="263"/>
        <v>0.16000000000000003</v>
      </c>
      <c r="R2364">
        <f t="shared" si="264"/>
        <v>0.59560000000000013</v>
      </c>
      <c r="S2364">
        <f t="shared" si="265"/>
        <v>0.59560000000000013</v>
      </c>
    </row>
    <row r="2365" spans="5:19" x14ac:dyDescent="0.2">
      <c r="E2365">
        <v>0.4</v>
      </c>
      <c r="F2365">
        <v>0.26</v>
      </c>
      <c r="G2365">
        <v>0.34</v>
      </c>
      <c r="H2365">
        <v>0</v>
      </c>
      <c r="I2365">
        <v>1</v>
      </c>
      <c r="J2365">
        <f t="shared" si="259"/>
        <v>0.29780000000000006</v>
      </c>
      <c r="N2365" s="1">
        <f t="shared" si="260"/>
        <v>0</v>
      </c>
      <c r="O2365" s="1">
        <f t="shared" si="261"/>
        <v>0</v>
      </c>
      <c r="P2365" s="1">
        <f t="shared" si="262"/>
        <v>1</v>
      </c>
      <c r="Q2365">
        <f t="shared" si="263"/>
        <v>0.16000000000000003</v>
      </c>
      <c r="R2365">
        <f t="shared" si="264"/>
        <v>0.59560000000000013</v>
      </c>
      <c r="S2365">
        <f t="shared" si="265"/>
        <v>0.59560000000000013</v>
      </c>
    </row>
    <row r="2366" spans="5:19" x14ac:dyDescent="0.2">
      <c r="E2366">
        <v>0.4</v>
      </c>
      <c r="F2366">
        <v>0.26</v>
      </c>
      <c r="G2366">
        <v>0.34</v>
      </c>
      <c r="H2366">
        <v>0</v>
      </c>
      <c r="I2366">
        <v>2</v>
      </c>
      <c r="J2366">
        <f t="shared" si="259"/>
        <v>0.29780000000000006</v>
      </c>
      <c r="N2366" s="1">
        <f t="shared" si="260"/>
        <v>0</v>
      </c>
      <c r="O2366" s="1">
        <f t="shared" si="261"/>
        <v>0</v>
      </c>
      <c r="P2366" s="1">
        <f t="shared" si="262"/>
        <v>1</v>
      </c>
      <c r="Q2366">
        <f t="shared" si="263"/>
        <v>0.16000000000000003</v>
      </c>
      <c r="R2366">
        <f t="shared" si="264"/>
        <v>0.59560000000000013</v>
      </c>
      <c r="S2366">
        <f t="shared" si="265"/>
        <v>0.59560000000000013</v>
      </c>
    </row>
    <row r="2367" spans="5:19" x14ac:dyDescent="0.2">
      <c r="E2367">
        <v>0.4</v>
      </c>
      <c r="F2367">
        <v>0.26</v>
      </c>
      <c r="G2367">
        <v>0.34</v>
      </c>
      <c r="H2367">
        <v>0</v>
      </c>
      <c r="I2367">
        <v>3</v>
      </c>
      <c r="J2367">
        <f t="shared" si="259"/>
        <v>0.29780000000000006</v>
      </c>
      <c r="N2367" s="1">
        <f t="shared" si="260"/>
        <v>0</v>
      </c>
      <c r="O2367" s="1">
        <f t="shared" si="261"/>
        <v>0</v>
      </c>
      <c r="P2367" s="1">
        <f t="shared" si="262"/>
        <v>1</v>
      </c>
      <c r="Q2367">
        <f t="shared" si="263"/>
        <v>0.16000000000000003</v>
      </c>
      <c r="R2367">
        <f t="shared" si="264"/>
        <v>0.59560000000000013</v>
      </c>
      <c r="S2367">
        <f t="shared" si="265"/>
        <v>0.59560000000000013</v>
      </c>
    </row>
    <row r="2368" spans="5:19" x14ac:dyDescent="0.2">
      <c r="E2368">
        <v>0.4</v>
      </c>
      <c r="F2368">
        <v>0.26</v>
      </c>
      <c r="G2368">
        <v>0.34</v>
      </c>
      <c r="H2368">
        <v>1</v>
      </c>
      <c r="I2368">
        <v>1</v>
      </c>
      <c r="J2368">
        <f t="shared" si="259"/>
        <v>0.13780000000000001</v>
      </c>
      <c r="N2368" s="1">
        <f t="shared" si="260"/>
        <v>0</v>
      </c>
      <c r="O2368" s="1">
        <f t="shared" si="261"/>
        <v>1</v>
      </c>
      <c r="P2368" s="1">
        <f t="shared" si="262"/>
        <v>0</v>
      </c>
      <c r="Q2368">
        <f t="shared" si="263"/>
        <v>0.16000000000000003</v>
      </c>
      <c r="R2368">
        <f t="shared" si="264"/>
        <v>0.27560000000000001</v>
      </c>
      <c r="S2368">
        <f t="shared" si="265"/>
        <v>0.27560000000000001</v>
      </c>
    </row>
    <row r="2369" spans="5:19" x14ac:dyDescent="0.2">
      <c r="E2369">
        <v>0.4</v>
      </c>
      <c r="F2369">
        <v>0.26</v>
      </c>
      <c r="G2369">
        <v>0.34</v>
      </c>
      <c r="H2369">
        <v>0</v>
      </c>
      <c r="I2369">
        <v>2</v>
      </c>
      <c r="J2369">
        <f t="shared" si="259"/>
        <v>0.29780000000000006</v>
      </c>
      <c r="N2369" s="1">
        <f t="shared" si="260"/>
        <v>0</v>
      </c>
      <c r="O2369" s="1">
        <f t="shared" si="261"/>
        <v>0</v>
      </c>
      <c r="P2369" s="1">
        <f t="shared" si="262"/>
        <v>1</v>
      </c>
      <c r="Q2369">
        <f t="shared" si="263"/>
        <v>0.16000000000000003</v>
      </c>
      <c r="R2369">
        <f t="shared" si="264"/>
        <v>0.59560000000000013</v>
      </c>
      <c r="S2369">
        <f t="shared" si="265"/>
        <v>0.59560000000000013</v>
      </c>
    </row>
    <row r="2370" spans="5:19" x14ac:dyDescent="0.2">
      <c r="E2370">
        <v>0.4</v>
      </c>
      <c r="F2370">
        <v>0.26</v>
      </c>
      <c r="G2370">
        <v>0.34</v>
      </c>
      <c r="H2370">
        <v>5</v>
      </c>
      <c r="I2370">
        <v>0</v>
      </c>
      <c r="J2370">
        <f t="shared" si="259"/>
        <v>0.23779999999999998</v>
      </c>
      <c r="N2370" s="1">
        <f t="shared" si="260"/>
        <v>1</v>
      </c>
      <c r="O2370" s="1">
        <f t="shared" si="261"/>
        <v>0</v>
      </c>
      <c r="P2370" s="1">
        <f t="shared" si="262"/>
        <v>0</v>
      </c>
      <c r="Q2370">
        <f t="shared" si="263"/>
        <v>0.36</v>
      </c>
      <c r="R2370">
        <f t="shared" si="264"/>
        <v>0.47559999999999997</v>
      </c>
      <c r="S2370">
        <f t="shared" si="265"/>
        <v>0.47559999999999997</v>
      </c>
    </row>
    <row r="2371" spans="5:19" x14ac:dyDescent="0.2">
      <c r="E2371">
        <v>0.4</v>
      </c>
      <c r="F2371">
        <v>0.26</v>
      </c>
      <c r="G2371">
        <v>0.34</v>
      </c>
      <c r="H2371">
        <v>0</v>
      </c>
      <c r="I2371">
        <v>1</v>
      </c>
      <c r="J2371">
        <f t="shared" si="259"/>
        <v>0.29780000000000006</v>
      </c>
      <c r="N2371" s="1">
        <f t="shared" si="260"/>
        <v>0</v>
      </c>
      <c r="O2371" s="1">
        <f t="shared" si="261"/>
        <v>0</v>
      </c>
      <c r="P2371" s="1">
        <f t="shared" si="262"/>
        <v>1</v>
      </c>
      <c r="Q2371">
        <f t="shared" si="263"/>
        <v>0.16000000000000003</v>
      </c>
      <c r="R2371">
        <f t="shared" si="264"/>
        <v>0.59560000000000013</v>
      </c>
      <c r="S2371">
        <f t="shared" si="265"/>
        <v>0.59560000000000013</v>
      </c>
    </row>
    <row r="2372" spans="5:19" x14ac:dyDescent="0.2">
      <c r="E2372">
        <v>0.4</v>
      </c>
      <c r="F2372">
        <v>0.26</v>
      </c>
      <c r="G2372">
        <v>0.34</v>
      </c>
      <c r="H2372">
        <v>2</v>
      </c>
      <c r="I2372">
        <v>3</v>
      </c>
      <c r="J2372">
        <f t="shared" si="259"/>
        <v>0.29780000000000006</v>
      </c>
      <c r="N2372" s="1">
        <f t="shared" si="260"/>
        <v>0</v>
      </c>
      <c r="O2372" s="1">
        <f t="shared" si="261"/>
        <v>0</v>
      </c>
      <c r="P2372" s="1">
        <f t="shared" si="262"/>
        <v>1</v>
      </c>
      <c r="Q2372">
        <f t="shared" si="263"/>
        <v>0.16000000000000003</v>
      </c>
      <c r="R2372">
        <f t="shared" si="264"/>
        <v>0.59560000000000013</v>
      </c>
      <c r="S2372">
        <f t="shared" si="265"/>
        <v>0.59560000000000013</v>
      </c>
    </row>
    <row r="2373" spans="5:19" x14ac:dyDescent="0.2">
      <c r="E2373">
        <v>0.4</v>
      </c>
      <c r="F2373">
        <v>0.26</v>
      </c>
      <c r="G2373">
        <v>0.34</v>
      </c>
      <c r="H2373">
        <v>0</v>
      </c>
      <c r="I2373">
        <v>0</v>
      </c>
      <c r="J2373">
        <f t="shared" si="259"/>
        <v>0.13780000000000001</v>
      </c>
      <c r="N2373" s="1">
        <f t="shared" si="260"/>
        <v>0</v>
      </c>
      <c r="O2373" s="1">
        <f t="shared" si="261"/>
        <v>1</v>
      </c>
      <c r="P2373" s="1">
        <f t="shared" si="262"/>
        <v>0</v>
      </c>
      <c r="Q2373">
        <f t="shared" si="263"/>
        <v>0.16000000000000003</v>
      </c>
      <c r="R2373">
        <f t="shared" si="264"/>
        <v>0.27560000000000001</v>
      </c>
      <c r="S2373">
        <f t="shared" si="265"/>
        <v>0.27560000000000001</v>
      </c>
    </row>
    <row r="2374" spans="5:19" x14ac:dyDescent="0.2">
      <c r="E2374">
        <v>0.4</v>
      </c>
      <c r="F2374">
        <v>0.26</v>
      </c>
      <c r="G2374">
        <v>0.34</v>
      </c>
      <c r="H2374">
        <v>0</v>
      </c>
      <c r="I2374">
        <v>2</v>
      </c>
      <c r="J2374">
        <f t="shared" si="259"/>
        <v>0.29780000000000006</v>
      </c>
      <c r="N2374" s="1">
        <f t="shared" si="260"/>
        <v>0</v>
      </c>
      <c r="O2374" s="1">
        <f t="shared" si="261"/>
        <v>0</v>
      </c>
      <c r="P2374" s="1">
        <f t="shared" si="262"/>
        <v>1</v>
      </c>
      <c r="Q2374">
        <f t="shared" si="263"/>
        <v>0.16000000000000003</v>
      </c>
      <c r="R2374">
        <f t="shared" si="264"/>
        <v>0.59560000000000013</v>
      </c>
      <c r="S2374">
        <f t="shared" si="265"/>
        <v>0.59560000000000013</v>
      </c>
    </row>
    <row r="2375" spans="5:19" x14ac:dyDescent="0.2">
      <c r="E2375">
        <v>0.4</v>
      </c>
      <c r="F2375">
        <v>0.26</v>
      </c>
      <c r="G2375">
        <v>0.34</v>
      </c>
      <c r="H2375">
        <v>2</v>
      </c>
      <c r="I2375">
        <v>0</v>
      </c>
      <c r="J2375">
        <f t="shared" si="259"/>
        <v>0.23779999999999998</v>
      </c>
      <c r="N2375" s="1">
        <f t="shared" si="260"/>
        <v>1</v>
      </c>
      <c r="O2375" s="1">
        <f t="shared" si="261"/>
        <v>0</v>
      </c>
      <c r="P2375" s="1">
        <f t="shared" si="262"/>
        <v>0</v>
      </c>
      <c r="Q2375">
        <f t="shared" si="263"/>
        <v>0.36</v>
      </c>
      <c r="R2375">
        <f t="shared" si="264"/>
        <v>0.47559999999999997</v>
      </c>
      <c r="S2375">
        <f t="shared" si="265"/>
        <v>0.47559999999999997</v>
      </c>
    </row>
    <row r="2376" spans="5:19" x14ac:dyDescent="0.2">
      <c r="E2376">
        <v>0.4</v>
      </c>
      <c r="F2376">
        <v>0.26</v>
      </c>
      <c r="G2376">
        <v>0.34</v>
      </c>
      <c r="H2376">
        <v>0</v>
      </c>
      <c r="I2376">
        <v>1</v>
      </c>
      <c r="J2376">
        <f t="shared" si="259"/>
        <v>0.29780000000000006</v>
      </c>
      <c r="N2376" s="1">
        <f t="shared" si="260"/>
        <v>0</v>
      </c>
      <c r="O2376" s="1">
        <f t="shared" si="261"/>
        <v>0</v>
      </c>
      <c r="P2376" s="1">
        <f t="shared" si="262"/>
        <v>1</v>
      </c>
      <c r="Q2376">
        <f t="shared" si="263"/>
        <v>0.16000000000000003</v>
      </c>
      <c r="R2376">
        <f t="shared" si="264"/>
        <v>0.59560000000000013</v>
      </c>
      <c r="S2376">
        <f t="shared" si="265"/>
        <v>0.59560000000000013</v>
      </c>
    </row>
    <row r="2377" spans="5:19" x14ac:dyDescent="0.2">
      <c r="E2377">
        <v>0.4</v>
      </c>
      <c r="F2377">
        <v>0.26</v>
      </c>
      <c r="G2377">
        <v>0.34</v>
      </c>
      <c r="H2377">
        <v>1</v>
      </c>
      <c r="I2377">
        <v>1</v>
      </c>
      <c r="J2377">
        <f t="shared" si="259"/>
        <v>0.13780000000000001</v>
      </c>
      <c r="N2377" s="1">
        <f t="shared" si="260"/>
        <v>0</v>
      </c>
      <c r="O2377" s="1">
        <f t="shared" si="261"/>
        <v>1</v>
      </c>
      <c r="P2377" s="1">
        <f t="shared" si="262"/>
        <v>0</v>
      </c>
      <c r="Q2377">
        <f t="shared" si="263"/>
        <v>0.16000000000000003</v>
      </c>
      <c r="R2377">
        <f t="shared" si="264"/>
        <v>0.27560000000000001</v>
      </c>
      <c r="S2377">
        <f t="shared" si="265"/>
        <v>0.27560000000000001</v>
      </c>
    </row>
    <row r="2378" spans="5:19" x14ac:dyDescent="0.2">
      <c r="E2378">
        <v>0.4</v>
      </c>
      <c r="F2378">
        <v>0.26</v>
      </c>
      <c r="G2378">
        <v>0.34</v>
      </c>
      <c r="H2378">
        <v>0</v>
      </c>
      <c r="I2378">
        <v>2</v>
      </c>
      <c r="J2378">
        <f t="shared" si="259"/>
        <v>0.29780000000000006</v>
      </c>
      <c r="N2378" s="1">
        <f t="shared" si="260"/>
        <v>0</v>
      </c>
      <c r="O2378" s="1">
        <f t="shared" si="261"/>
        <v>0</v>
      </c>
      <c r="P2378" s="1">
        <f t="shared" si="262"/>
        <v>1</v>
      </c>
      <c r="Q2378">
        <f t="shared" si="263"/>
        <v>0.16000000000000003</v>
      </c>
      <c r="R2378">
        <f t="shared" si="264"/>
        <v>0.59560000000000013</v>
      </c>
      <c r="S2378">
        <f t="shared" si="265"/>
        <v>0.59560000000000013</v>
      </c>
    </row>
    <row r="2379" spans="5:19" x14ac:dyDescent="0.2">
      <c r="E2379">
        <v>0.4</v>
      </c>
      <c r="F2379">
        <v>0.26</v>
      </c>
      <c r="G2379">
        <v>0.34</v>
      </c>
      <c r="H2379">
        <v>2</v>
      </c>
      <c r="I2379">
        <v>1</v>
      </c>
      <c r="J2379">
        <f t="shared" si="259"/>
        <v>0.23779999999999998</v>
      </c>
      <c r="N2379" s="1">
        <f t="shared" si="260"/>
        <v>1</v>
      </c>
      <c r="O2379" s="1">
        <f t="shared" si="261"/>
        <v>0</v>
      </c>
      <c r="P2379" s="1">
        <f t="shared" si="262"/>
        <v>0</v>
      </c>
      <c r="Q2379">
        <f t="shared" si="263"/>
        <v>0.36</v>
      </c>
      <c r="R2379">
        <f t="shared" si="264"/>
        <v>0.47559999999999997</v>
      </c>
      <c r="S2379">
        <f t="shared" si="265"/>
        <v>0.47559999999999997</v>
      </c>
    </row>
    <row r="2380" spans="5:19" x14ac:dyDescent="0.2">
      <c r="E2380">
        <v>0.4</v>
      </c>
      <c r="F2380">
        <v>0.26</v>
      </c>
      <c r="G2380">
        <v>0.34</v>
      </c>
      <c r="H2380">
        <v>1</v>
      </c>
      <c r="I2380">
        <v>2</v>
      </c>
      <c r="J2380">
        <f t="shared" ref="J2380:J2443" si="266">S2380*(1/2)</f>
        <v>0.29780000000000006</v>
      </c>
      <c r="N2380" s="1">
        <f t="shared" ref="N2380:N2443" si="267">IF(H2380&gt;I2380,1,0)</f>
        <v>0</v>
      </c>
      <c r="O2380" s="1">
        <f t="shared" ref="O2380:O2443" si="268">IF(H2380=I2380,1,0)</f>
        <v>0</v>
      </c>
      <c r="P2380" s="1">
        <f t="shared" ref="P2380:P2443" si="269">IF(H2380&lt;I2380,1,0)</f>
        <v>1</v>
      </c>
      <c r="Q2380">
        <f t="shared" ref="Q2380:Q2443" si="270">(E2380-N2380)^2</f>
        <v>0.16000000000000003</v>
      </c>
      <c r="R2380">
        <f t="shared" ref="R2380:R2443" si="271">((E2380+F2380)-(N2380+O2380))^2+Q2380</f>
        <v>0.59560000000000013</v>
      </c>
      <c r="S2380">
        <f t="shared" ref="S2380:S2443" si="272">((E2380+F2380+G2380)-(N2380+O2380+P2380))^2+R2380</f>
        <v>0.59560000000000013</v>
      </c>
    </row>
    <row r="2381" spans="5:19" x14ac:dyDescent="0.2">
      <c r="E2381">
        <v>0.4</v>
      </c>
      <c r="F2381">
        <v>0.26</v>
      </c>
      <c r="G2381">
        <v>0.34</v>
      </c>
      <c r="H2381">
        <v>0</v>
      </c>
      <c r="I2381">
        <v>0</v>
      </c>
      <c r="J2381">
        <f t="shared" si="266"/>
        <v>0.13780000000000001</v>
      </c>
      <c r="N2381" s="1">
        <f t="shared" si="267"/>
        <v>0</v>
      </c>
      <c r="O2381" s="1">
        <f t="shared" si="268"/>
        <v>1</v>
      </c>
      <c r="P2381" s="1">
        <f t="shared" si="269"/>
        <v>0</v>
      </c>
      <c r="Q2381">
        <f t="shared" si="270"/>
        <v>0.16000000000000003</v>
      </c>
      <c r="R2381">
        <f t="shared" si="271"/>
        <v>0.27560000000000001</v>
      </c>
      <c r="S2381">
        <f t="shared" si="272"/>
        <v>0.27560000000000001</v>
      </c>
    </row>
    <row r="2382" spans="5:19" x14ac:dyDescent="0.2">
      <c r="E2382">
        <v>0.4</v>
      </c>
      <c r="F2382">
        <v>0.26</v>
      </c>
      <c r="G2382">
        <v>0.34</v>
      </c>
      <c r="H2382">
        <v>4</v>
      </c>
      <c r="I2382">
        <v>0</v>
      </c>
      <c r="J2382">
        <f t="shared" si="266"/>
        <v>0.23779999999999998</v>
      </c>
      <c r="N2382" s="1">
        <f t="shared" si="267"/>
        <v>1</v>
      </c>
      <c r="O2382" s="1">
        <f t="shared" si="268"/>
        <v>0</v>
      </c>
      <c r="P2382" s="1">
        <f t="shared" si="269"/>
        <v>0</v>
      </c>
      <c r="Q2382">
        <f t="shared" si="270"/>
        <v>0.36</v>
      </c>
      <c r="R2382">
        <f t="shared" si="271"/>
        <v>0.47559999999999997</v>
      </c>
      <c r="S2382">
        <f t="shared" si="272"/>
        <v>0.47559999999999997</v>
      </c>
    </row>
    <row r="2383" spans="5:19" x14ac:dyDescent="0.2">
      <c r="E2383">
        <v>0.4</v>
      </c>
      <c r="F2383">
        <v>0.26</v>
      </c>
      <c r="G2383">
        <v>0.34</v>
      </c>
      <c r="H2383">
        <v>2</v>
      </c>
      <c r="I2383">
        <v>0</v>
      </c>
      <c r="J2383">
        <f t="shared" si="266"/>
        <v>0.23779999999999998</v>
      </c>
      <c r="N2383" s="1">
        <f t="shared" si="267"/>
        <v>1</v>
      </c>
      <c r="O2383" s="1">
        <f t="shared" si="268"/>
        <v>0</v>
      </c>
      <c r="P2383" s="1">
        <f t="shared" si="269"/>
        <v>0</v>
      </c>
      <c r="Q2383">
        <f t="shared" si="270"/>
        <v>0.36</v>
      </c>
      <c r="R2383">
        <f t="shared" si="271"/>
        <v>0.47559999999999997</v>
      </c>
      <c r="S2383">
        <f t="shared" si="272"/>
        <v>0.47559999999999997</v>
      </c>
    </row>
    <row r="2384" spans="5:19" x14ac:dyDescent="0.2">
      <c r="E2384">
        <v>0.4</v>
      </c>
      <c r="F2384">
        <v>0.26</v>
      </c>
      <c r="G2384">
        <v>0.34</v>
      </c>
      <c r="H2384">
        <v>0</v>
      </c>
      <c r="I2384">
        <v>0</v>
      </c>
      <c r="J2384">
        <f t="shared" si="266"/>
        <v>0.13780000000000001</v>
      </c>
      <c r="N2384" s="1">
        <f t="shared" si="267"/>
        <v>0</v>
      </c>
      <c r="O2384" s="1">
        <f t="shared" si="268"/>
        <v>1</v>
      </c>
      <c r="P2384" s="1">
        <f t="shared" si="269"/>
        <v>0</v>
      </c>
      <c r="Q2384">
        <f t="shared" si="270"/>
        <v>0.16000000000000003</v>
      </c>
      <c r="R2384">
        <f t="shared" si="271"/>
        <v>0.27560000000000001</v>
      </c>
      <c r="S2384">
        <f t="shared" si="272"/>
        <v>0.27560000000000001</v>
      </c>
    </row>
    <row r="2385" spans="5:19" x14ac:dyDescent="0.2">
      <c r="E2385">
        <v>0.4</v>
      </c>
      <c r="F2385">
        <v>0.26</v>
      </c>
      <c r="G2385">
        <v>0.34</v>
      </c>
      <c r="H2385">
        <v>4</v>
      </c>
      <c r="I2385">
        <v>1</v>
      </c>
      <c r="J2385">
        <f t="shared" si="266"/>
        <v>0.23779999999999998</v>
      </c>
      <c r="N2385" s="1">
        <f t="shared" si="267"/>
        <v>1</v>
      </c>
      <c r="O2385" s="1">
        <f t="shared" si="268"/>
        <v>0</v>
      </c>
      <c r="P2385" s="1">
        <f t="shared" si="269"/>
        <v>0</v>
      </c>
      <c r="Q2385">
        <f t="shared" si="270"/>
        <v>0.36</v>
      </c>
      <c r="R2385">
        <f t="shared" si="271"/>
        <v>0.47559999999999997</v>
      </c>
      <c r="S2385">
        <f t="shared" si="272"/>
        <v>0.47559999999999997</v>
      </c>
    </row>
    <row r="2386" spans="5:19" x14ac:dyDescent="0.2">
      <c r="E2386">
        <v>0.4</v>
      </c>
      <c r="F2386">
        <v>0.26</v>
      </c>
      <c r="G2386">
        <v>0.34</v>
      </c>
      <c r="H2386">
        <v>6</v>
      </c>
      <c r="I2386">
        <v>2</v>
      </c>
      <c r="J2386">
        <f t="shared" si="266"/>
        <v>0.23779999999999998</v>
      </c>
      <c r="N2386" s="1">
        <f t="shared" si="267"/>
        <v>1</v>
      </c>
      <c r="O2386" s="1">
        <f t="shared" si="268"/>
        <v>0</v>
      </c>
      <c r="P2386" s="1">
        <f t="shared" si="269"/>
        <v>0</v>
      </c>
      <c r="Q2386">
        <f t="shared" si="270"/>
        <v>0.36</v>
      </c>
      <c r="R2386">
        <f t="shared" si="271"/>
        <v>0.47559999999999997</v>
      </c>
      <c r="S2386">
        <f t="shared" si="272"/>
        <v>0.47559999999999997</v>
      </c>
    </row>
    <row r="2387" spans="5:19" x14ac:dyDescent="0.2">
      <c r="E2387">
        <v>0.4</v>
      </c>
      <c r="F2387">
        <v>0.26</v>
      </c>
      <c r="G2387">
        <v>0.34</v>
      </c>
      <c r="H2387">
        <v>0</v>
      </c>
      <c r="I2387">
        <v>1</v>
      </c>
      <c r="J2387">
        <f t="shared" si="266"/>
        <v>0.29780000000000006</v>
      </c>
      <c r="N2387" s="1">
        <f t="shared" si="267"/>
        <v>0</v>
      </c>
      <c r="O2387" s="1">
        <f t="shared" si="268"/>
        <v>0</v>
      </c>
      <c r="P2387" s="1">
        <f t="shared" si="269"/>
        <v>1</v>
      </c>
      <c r="Q2387">
        <f t="shared" si="270"/>
        <v>0.16000000000000003</v>
      </c>
      <c r="R2387">
        <f t="shared" si="271"/>
        <v>0.59560000000000013</v>
      </c>
      <c r="S2387">
        <f t="shared" si="272"/>
        <v>0.59560000000000013</v>
      </c>
    </row>
    <row r="2388" spans="5:19" x14ac:dyDescent="0.2">
      <c r="E2388">
        <v>0.4</v>
      </c>
      <c r="F2388">
        <v>0.26</v>
      </c>
      <c r="G2388">
        <v>0.34</v>
      </c>
      <c r="H2388">
        <v>1</v>
      </c>
      <c r="I2388">
        <v>1</v>
      </c>
      <c r="J2388">
        <f t="shared" si="266"/>
        <v>0.13780000000000001</v>
      </c>
      <c r="N2388" s="1">
        <f t="shared" si="267"/>
        <v>0</v>
      </c>
      <c r="O2388" s="1">
        <f t="shared" si="268"/>
        <v>1</v>
      </c>
      <c r="P2388" s="1">
        <f t="shared" si="269"/>
        <v>0</v>
      </c>
      <c r="Q2388">
        <f t="shared" si="270"/>
        <v>0.16000000000000003</v>
      </c>
      <c r="R2388">
        <f t="shared" si="271"/>
        <v>0.27560000000000001</v>
      </c>
      <c r="S2388">
        <f t="shared" si="272"/>
        <v>0.27560000000000001</v>
      </c>
    </row>
    <row r="2389" spans="5:19" x14ac:dyDescent="0.2">
      <c r="E2389">
        <v>0.4</v>
      </c>
      <c r="F2389">
        <v>0.26</v>
      </c>
      <c r="G2389">
        <v>0.34</v>
      </c>
      <c r="H2389">
        <v>4</v>
      </c>
      <c r="I2389">
        <v>0</v>
      </c>
      <c r="J2389">
        <f t="shared" si="266"/>
        <v>0.23779999999999998</v>
      </c>
      <c r="N2389" s="1">
        <f t="shared" si="267"/>
        <v>1</v>
      </c>
      <c r="O2389" s="1">
        <f t="shared" si="268"/>
        <v>0</v>
      </c>
      <c r="P2389" s="1">
        <f t="shared" si="269"/>
        <v>0</v>
      </c>
      <c r="Q2389">
        <f t="shared" si="270"/>
        <v>0.36</v>
      </c>
      <c r="R2389">
        <f t="shared" si="271"/>
        <v>0.47559999999999997</v>
      </c>
      <c r="S2389">
        <f t="shared" si="272"/>
        <v>0.47559999999999997</v>
      </c>
    </row>
    <row r="2390" spans="5:19" x14ac:dyDescent="0.2">
      <c r="E2390">
        <v>0.4</v>
      </c>
      <c r="F2390">
        <v>0.26</v>
      </c>
      <c r="G2390">
        <v>0.34</v>
      </c>
      <c r="H2390">
        <v>3</v>
      </c>
      <c r="I2390">
        <v>0</v>
      </c>
      <c r="J2390">
        <f t="shared" si="266"/>
        <v>0.23779999999999998</v>
      </c>
      <c r="N2390" s="1">
        <f t="shared" si="267"/>
        <v>1</v>
      </c>
      <c r="O2390" s="1">
        <f t="shared" si="268"/>
        <v>0</v>
      </c>
      <c r="P2390" s="1">
        <f t="shared" si="269"/>
        <v>0</v>
      </c>
      <c r="Q2390">
        <f t="shared" si="270"/>
        <v>0.36</v>
      </c>
      <c r="R2390">
        <f t="shared" si="271"/>
        <v>0.47559999999999997</v>
      </c>
      <c r="S2390">
        <f t="shared" si="272"/>
        <v>0.47559999999999997</v>
      </c>
    </row>
    <row r="2391" spans="5:19" x14ac:dyDescent="0.2">
      <c r="E2391">
        <v>0.4</v>
      </c>
      <c r="F2391">
        <v>0.26</v>
      </c>
      <c r="G2391">
        <v>0.34</v>
      </c>
      <c r="H2391">
        <v>5</v>
      </c>
      <c r="I2391">
        <v>0</v>
      </c>
      <c r="J2391">
        <f t="shared" si="266"/>
        <v>0.23779999999999998</v>
      </c>
      <c r="N2391" s="1">
        <f t="shared" si="267"/>
        <v>1</v>
      </c>
      <c r="O2391" s="1">
        <f t="shared" si="268"/>
        <v>0</v>
      </c>
      <c r="P2391" s="1">
        <f t="shared" si="269"/>
        <v>0</v>
      </c>
      <c r="Q2391">
        <f t="shared" si="270"/>
        <v>0.36</v>
      </c>
      <c r="R2391">
        <f t="shared" si="271"/>
        <v>0.47559999999999997</v>
      </c>
      <c r="S2391">
        <f t="shared" si="272"/>
        <v>0.47559999999999997</v>
      </c>
    </row>
    <row r="2392" spans="5:19" x14ac:dyDescent="0.2">
      <c r="E2392">
        <v>0.4</v>
      </c>
      <c r="F2392">
        <v>0.26</v>
      </c>
      <c r="G2392">
        <v>0.34</v>
      </c>
      <c r="H2392">
        <v>0</v>
      </c>
      <c r="I2392">
        <v>1</v>
      </c>
      <c r="J2392">
        <f t="shared" si="266"/>
        <v>0.29780000000000006</v>
      </c>
      <c r="N2392" s="1">
        <f t="shared" si="267"/>
        <v>0</v>
      </c>
      <c r="O2392" s="1">
        <f t="shared" si="268"/>
        <v>0</v>
      </c>
      <c r="P2392" s="1">
        <f t="shared" si="269"/>
        <v>1</v>
      </c>
      <c r="Q2392">
        <f t="shared" si="270"/>
        <v>0.16000000000000003</v>
      </c>
      <c r="R2392">
        <f t="shared" si="271"/>
        <v>0.59560000000000013</v>
      </c>
      <c r="S2392">
        <f t="shared" si="272"/>
        <v>0.59560000000000013</v>
      </c>
    </row>
    <row r="2393" spans="5:19" x14ac:dyDescent="0.2">
      <c r="E2393">
        <v>0.4</v>
      </c>
      <c r="F2393">
        <v>0.26</v>
      </c>
      <c r="G2393">
        <v>0.34</v>
      </c>
      <c r="H2393">
        <v>2</v>
      </c>
      <c r="I2393">
        <v>4</v>
      </c>
      <c r="J2393">
        <f t="shared" si="266"/>
        <v>0.29780000000000006</v>
      </c>
      <c r="N2393" s="1">
        <f t="shared" si="267"/>
        <v>0</v>
      </c>
      <c r="O2393" s="1">
        <f t="shared" si="268"/>
        <v>0</v>
      </c>
      <c r="P2393" s="1">
        <f t="shared" si="269"/>
        <v>1</v>
      </c>
      <c r="Q2393">
        <f t="shared" si="270"/>
        <v>0.16000000000000003</v>
      </c>
      <c r="R2393">
        <f t="shared" si="271"/>
        <v>0.59560000000000013</v>
      </c>
      <c r="S2393">
        <f t="shared" si="272"/>
        <v>0.59560000000000013</v>
      </c>
    </row>
    <row r="2394" spans="5:19" x14ac:dyDescent="0.2">
      <c r="E2394">
        <v>0.4</v>
      </c>
      <c r="F2394">
        <v>0.26</v>
      </c>
      <c r="G2394">
        <v>0.34</v>
      </c>
      <c r="H2394">
        <v>2</v>
      </c>
      <c r="I2394">
        <v>0</v>
      </c>
      <c r="J2394">
        <f t="shared" si="266"/>
        <v>0.23779999999999998</v>
      </c>
      <c r="N2394" s="1">
        <f t="shared" si="267"/>
        <v>1</v>
      </c>
      <c r="O2394" s="1">
        <f t="shared" si="268"/>
        <v>0</v>
      </c>
      <c r="P2394" s="1">
        <f t="shared" si="269"/>
        <v>0</v>
      </c>
      <c r="Q2394">
        <f t="shared" si="270"/>
        <v>0.36</v>
      </c>
      <c r="R2394">
        <f t="shared" si="271"/>
        <v>0.47559999999999997</v>
      </c>
      <c r="S2394">
        <f t="shared" si="272"/>
        <v>0.47559999999999997</v>
      </c>
    </row>
    <row r="2395" spans="5:19" x14ac:dyDescent="0.2">
      <c r="E2395">
        <v>0.4</v>
      </c>
      <c r="F2395">
        <v>0.26</v>
      </c>
      <c r="G2395">
        <v>0.34</v>
      </c>
      <c r="H2395">
        <v>1</v>
      </c>
      <c r="I2395">
        <v>0</v>
      </c>
      <c r="J2395">
        <f t="shared" si="266"/>
        <v>0.23779999999999998</v>
      </c>
      <c r="N2395" s="1">
        <f t="shared" si="267"/>
        <v>1</v>
      </c>
      <c r="O2395" s="1">
        <f t="shared" si="268"/>
        <v>0</v>
      </c>
      <c r="P2395" s="1">
        <f t="shared" si="269"/>
        <v>0</v>
      </c>
      <c r="Q2395">
        <f t="shared" si="270"/>
        <v>0.36</v>
      </c>
      <c r="R2395">
        <f t="shared" si="271"/>
        <v>0.47559999999999997</v>
      </c>
      <c r="S2395">
        <f t="shared" si="272"/>
        <v>0.47559999999999997</v>
      </c>
    </row>
    <row r="2396" spans="5:19" x14ac:dyDescent="0.2">
      <c r="E2396">
        <v>0.4</v>
      </c>
      <c r="F2396">
        <v>0.26</v>
      </c>
      <c r="G2396">
        <v>0.34</v>
      </c>
      <c r="H2396">
        <v>1</v>
      </c>
      <c r="I2396">
        <v>2</v>
      </c>
      <c r="J2396">
        <f t="shared" si="266"/>
        <v>0.29780000000000006</v>
      </c>
      <c r="N2396" s="1">
        <f t="shared" si="267"/>
        <v>0</v>
      </c>
      <c r="O2396" s="1">
        <f t="shared" si="268"/>
        <v>0</v>
      </c>
      <c r="P2396" s="1">
        <f t="shared" si="269"/>
        <v>1</v>
      </c>
      <c r="Q2396">
        <f t="shared" si="270"/>
        <v>0.16000000000000003</v>
      </c>
      <c r="R2396">
        <f t="shared" si="271"/>
        <v>0.59560000000000013</v>
      </c>
      <c r="S2396">
        <f t="shared" si="272"/>
        <v>0.59560000000000013</v>
      </c>
    </row>
    <row r="2397" spans="5:19" x14ac:dyDescent="0.2">
      <c r="E2397">
        <v>0.4</v>
      </c>
      <c r="F2397">
        <v>0.26</v>
      </c>
      <c r="G2397">
        <v>0.34</v>
      </c>
      <c r="H2397">
        <v>2</v>
      </c>
      <c r="I2397">
        <v>1</v>
      </c>
      <c r="J2397">
        <f t="shared" si="266"/>
        <v>0.23779999999999998</v>
      </c>
      <c r="N2397" s="1">
        <f t="shared" si="267"/>
        <v>1</v>
      </c>
      <c r="O2397" s="1">
        <f t="shared" si="268"/>
        <v>0</v>
      </c>
      <c r="P2397" s="1">
        <f t="shared" si="269"/>
        <v>0</v>
      </c>
      <c r="Q2397">
        <f t="shared" si="270"/>
        <v>0.36</v>
      </c>
      <c r="R2397">
        <f t="shared" si="271"/>
        <v>0.47559999999999997</v>
      </c>
      <c r="S2397">
        <f t="shared" si="272"/>
        <v>0.47559999999999997</v>
      </c>
    </row>
    <row r="2398" spans="5:19" x14ac:dyDescent="0.2">
      <c r="E2398">
        <v>0.4</v>
      </c>
      <c r="F2398">
        <v>0.26</v>
      </c>
      <c r="G2398">
        <v>0.34</v>
      </c>
      <c r="H2398">
        <v>0</v>
      </c>
      <c r="I2398">
        <v>0</v>
      </c>
      <c r="J2398">
        <f t="shared" si="266"/>
        <v>0.13780000000000001</v>
      </c>
      <c r="N2398" s="1">
        <f t="shared" si="267"/>
        <v>0</v>
      </c>
      <c r="O2398" s="1">
        <f t="shared" si="268"/>
        <v>1</v>
      </c>
      <c r="P2398" s="1">
        <f t="shared" si="269"/>
        <v>0</v>
      </c>
      <c r="Q2398">
        <f t="shared" si="270"/>
        <v>0.16000000000000003</v>
      </c>
      <c r="R2398">
        <f t="shared" si="271"/>
        <v>0.27560000000000001</v>
      </c>
      <c r="S2398">
        <f t="shared" si="272"/>
        <v>0.27560000000000001</v>
      </c>
    </row>
    <row r="2399" spans="5:19" x14ac:dyDescent="0.2">
      <c r="E2399">
        <v>0.4</v>
      </c>
      <c r="F2399">
        <v>0.26</v>
      </c>
      <c r="G2399">
        <v>0.34</v>
      </c>
      <c r="H2399">
        <v>3</v>
      </c>
      <c r="I2399">
        <v>1</v>
      </c>
      <c r="J2399">
        <f t="shared" si="266"/>
        <v>0.23779999999999998</v>
      </c>
      <c r="N2399" s="1">
        <f t="shared" si="267"/>
        <v>1</v>
      </c>
      <c r="O2399" s="1">
        <f t="shared" si="268"/>
        <v>0</v>
      </c>
      <c r="P2399" s="1">
        <f t="shared" si="269"/>
        <v>0</v>
      </c>
      <c r="Q2399">
        <f t="shared" si="270"/>
        <v>0.36</v>
      </c>
      <c r="R2399">
        <f t="shared" si="271"/>
        <v>0.47559999999999997</v>
      </c>
      <c r="S2399">
        <f t="shared" si="272"/>
        <v>0.47559999999999997</v>
      </c>
    </row>
    <row r="2400" spans="5:19" x14ac:dyDescent="0.2">
      <c r="E2400">
        <v>0.4</v>
      </c>
      <c r="F2400">
        <v>0.26</v>
      </c>
      <c r="G2400">
        <v>0.34</v>
      </c>
      <c r="H2400">
        <v>1</v>
      </c>
      <c r="I2400">
        <v>1</v>
      </c>
      <c r="J2400">
        <f t="shared" si="266"/>
        <v>0.13780000000000001</v>
      </c>
      <c r="N2400" s="1">
        <f t="shared" si="267"/>
        <v>0</v>
      </c>
      <c r="O2400" s="1">
        <f t="shared" si="268"/>
        <v>1</v>
      </c>
      <c r="P2400" s="1">
        <f t="shared" si="269"/>
        <v>0</v>
      </c>
      <c r="Q2400">
        <f t="shared" si="270"/>
        <v>0.16000000000000003</v>
      </c>
      <c r="R2400">
        <f t="shared" si="271"/>
        <v>0.27560000000000001</v>
      </c>
      <c r="S2400">
        <f t="shared" si="272"/>
        <v>0.27560000000000001</v>
      </c>
    </row>
    <row r="2401" spans="5:19" x14ac:dyDescent="0.2">
      <c r="E2401">
        <v>0.4</v>
      </c>
      <c r="F2401">
        <v>0.26</v>
      </c>
      <c r="G2401">
        <v>0.34</v>
      </c>
      <c r="H2401">
        <v>0</v>
      </c>
      <c r="I2401">
        <v>0</v>
      </c>
      <c r="J2401">
        <f t="shared" si="266"/>
        <v>0.13780000000000001</v>
      </c>
      <c r="N2401" s="1">
        <f t="shared" si="267"/>
        <v>0</v>
      </c>
      <c r="O2401" s="1">
        <f t="shared" si="268"/>
        <v>1</v>
      </c>
      <c r="P2401" s="1">
        <f t="shared" si="269"/>
        <v>0</v>
      </c>
      <c r="Q2401">
        <f t="shared" si="270"/>
        <v>0.16000000000000003</v>
      </c>
      <c r="R2401">
        <f t="shared" si="271"/>
        <v>0.27560000000000001</v>
      </c>
      <c r="S2401">
        <f t="shared" si="272"/>
        <v>0.27560000000000001</v>
      </c>
    </row>
    <row r="2402" spans="5:19" x14ac:dyDescent="0.2">
      <c r="E2402">
        <v>0.4</v>
      </c>
      <c r="F2402">
        <v>0.26</v>
      </c>
      <c r="G2402">
        <v>0.34</v>
      </c>
      <c r="H2402">
        <v>2</v>
      </c>
      <c r="I2402">
        <v>0</v>
      </c>
      <c r="J2402">
        <f t="shared" si="266"/>
        <v>0.23779999999999998</v>
      </c>
      <c r="N2402" s="1">
        <f t="shared" si="267"/>
        <v>1</v>
      </c>
      <c r="O2402" s="1">
        <f t="shared" si="268"/>
        <v>0</v>
      </c>
      <c r="P2402" s="1">
        <f t="shared" si="269"/>
        <v>0</v>
      </c>
      <c r="Q2402">
        <f t="shared" si="270"/>
        <v>0.36</v>
      </c>
      <c r="R2402">
        <f t="shared" si="271"/>
        <v>0.47559999999999997</v>
      </c>
      <c r="S2402">
        <f t="shared" si="272"/>
        <v>0.47559999999999997</v>
      </c>
    </row>
    <row r="2403" spans="5:19" x14ac:dyDescent="0.2">
      <c r="E2403">
        <v>0.4</v>
      </c>
      <c r="F2403">
        <v>0.26</v>
      </c>
      <c r="G2403">
        <v>0.34</v>
      </c>
      <c r="H2403">
        <v>1</v>
      </c>
      <c r="I2403">
        <v>0</v>
      </c>
      <c r="J2403">
        <f t="shared" si="266"/>
        <v>0.23779999999999998</v>
      </c>
      <c r="N2403" s="1">
        <f t="shared" si="267"/>
        <v>1</v>
      </c>
      <c r="O2403" s="1">
        <f t="shared" si="268"/>
        <v>0</v>
      </c>
      <c r="P2403" s="1">
        <f t="shared" si="269"/>
        <v>0</v>
      </c>
      <c r="Q2403">
        <f t="shared" si="270"/>
        <v>0.36</v>
      </c>
      <c r="R2403">
        <f t="shared" si="271"/>
        <v>0.47559999999999997</v>
      </c>
      <c r="S2403">
        <f t="shared" si="272"/>
        <v>0.47559999999999997</v>
      </c>
    </row>
    <row r="2404" spans="5:19" x14ac:dyDescent="0.2">
      <c r="E2404">
        <v>0.4</v>
      </c>
      <c r="F2404">
        <v>0.26</v>
      </c>
      <c r="G2404">
        <v>0.34</v>
      </c>
      <c r="H2404">
        <v>0</v>
      </c>
      <c r="I2404">
        <v>2</v>
      </c>
      <c r="J2404">
        <f t="shared" si="266"/>
        <v>0.29780000000000006</v>
      </c>
      <c r="N2404" s="1">
        <f t="shared" si="267"/>
        <v>0</v>
      </c>
      <c r="O2404" s="1">
        <f t="shared" si="268"/>
        <v>0</v>
      </c>
      <c r="P2404" s="1">
        <f t="shared" si="269"/>
        <v>1</v>
      </c>
      <c r="Q2404">
        <f t="shared" si="270"/>
        <v>0.16000000000000003</v>
      </c>
      <c r="R2404">
        <f t="shared" si="271"/>
        <v>0.59560000000000013</v>
      </c>
      <c r="S2404">
        <f t="shared" si="272"/>
        <v>0.59560000000000013</v>
      </c>
    </row>
    <row r="2405" spans="5:19" x14ac:dyDescent="0.2">
      <c r="E2405">
        <v>0.4</v>
      </c>
      <c r="F2405">
        <v>0.26</v>
      </c>
      <c r="G2405">
        <v>0.34</v>
      </c>
      <c r="H2405">
        <v>1</v>
      </c>
      <c r="I2405">
        <v>2</v>
      </c>
      <c r="J2405">
        <f t="shared" si="266"/>
        <v>0.29780000000000006</v>
      </c>
      <c r="N2405" s="1">
        <f t="shared" si="267"/>
        <v>0</v>
      </c>
      <c r="O2405" s="1">
        <f t="shared" si="268"/>
        <v>0</v>
      </c>
      <c r="P2405" s="1">
        <f t="shared" si="269"/>
        <v>1</v>
      </c>
      <c r="Q2405">
        <f t="shared" si="270"/>
        <v>0.16000000000000003</v>
      </c>
      <c r="R2405">
        <f t="shared" si="271"/>
        <v>0.59560000000000013</v>
      </c>
      <c r="S2405">
        <f t="shared" si="272"/>
        <v>0.59560000000000013</v>
      </c>
    </row>
    <row r="2406" spans="5:19" x14ac:dyDescent="0.2">
      <c r="E2406">
        <v>0.4</v>
      </c>
      <c r="F2406">
        <v>0.26</v>
      </c>
      <c r="G2406">
        <v>0.34</v>
      </c>
      <c r="H2406">
        <v>1</v>
      </c>
      <c r="I2406">
        <v>3</v>
      </c>
      <c r="J2406">
        <f t="shared" si="266"/>
        <v>0.29780000000000006</v>
      </c>
      <c r="N2406" s="1">
        <f t="shared" si="267"/>
        <v>0</v>
      </c>
      <c r="O2406" s="1">
        <f t="shared" si="268"/>
        <v>0</v>
      </c>
      <c r="P2406" s="1">
        <f t="shared" si="269"/>
        <v>1</v>
      </c>
      <c r="Q2406">
        <f t="shared" si="270"/>
        <v>0.16000000000000003</v>
      </c>
      <c r="R2406">
        <f t="shared" si="271"/>
        <v>0.59560000000000013</v>
      </c>
      <c r="S2406">
        <f t="shared" si="272"/>
        <v>0.59560000000000013</v>
      </c>
    </row>
    <row r="2407" spans="5:19" x14ac:dyDescent="0.2">
      <c r="E2407">
        <v>0.4</v>
      </c>
      <c r="F2407">
        <v>0.26</v>
      </c>
      <c r="G2407">
        <v>0.34</v>
      </c>
      <c r="H2407">
        <v>0</v>
      </c>
      <c r="I2407">
        <v>0</v>
      </c>
      <c r="J2407">
        <f t="shared" si="266"/>
        <v>0.13780000000000001</v>
      </c>
      <c r="N2407" s="1">
        <f t="shared" si="267"/>
        <v>0</v>
      </c>
      <c r="O2407" s="1">
        <f t="shared" si="268"/>
        <v>1</v>
      </c>
      <c r="P2407" s="1">
        <f t="shared" si="269"/>
        <v>0</v>
      </c>
      <c r="Q2407">
        <f t="shared" si="270"/>
        <v>0.16000000000000003</v>
      </c>
      <c r="R2407">
        <f t="shared" si="271"/>
        <v>0.27560000000000001</v>
      </c>
      <c r="S2407">
        <f t="shared" si="272"/>
        <v>0.27560000000000001</v>
      </c>
    </row>
    <row r="2408" spans="5:19" x14ac:dyDescent="0.2">
      <c r="E2408">
        <v>0.4</v>
      </c>
      <c r="F2408">
        <v>0.26</v>
      </c>
      <c r="G2408">
        <v>0.34</v>
      </c>
      <c r="H2408">
        <v>1</v>
      </c>
      <c r="I2408">
        <v>2</v>
      </c>
      <c r="J2408">
        <f t="shared" si="266"/>
        <v>0.29780000000000006</v>
      </c>
      <c r="N2408" s="1">
        <f t="shared" si="267"/>
        <v>0</v>
      </c>
      <c r="O2408" s="1">
        <f t="shared" si="268"/>
        <v>0</v>
      </c>
      <c r="P2408" s="1">
        <f t="shared" si="269"/>
        <v>1</v>
      </c>
      <c r="Q2408">
        <f t="shared" si="270"/>
        <v>0.16000000000000003</v>
      </c>
      <c r="R2408">
        <f t="shared" si="271"/>
        <v>0.59560000000000013</v>
      </c>
      <c r="S2408">
        <f t="shared" si="272"/>
        <v>0.59560000000000013</v>
      </c>
    </row>
    <row r="2409" spans="5:19" x14ac:dyDescent="0.2">
      <c r="E2409">
        <v>0.4</v>
      </c>
      <c r="F2409">
        <v>0.26</v>
      </c>
      <c r="G2409">
        <v>0.34</v>
      </c>
      <c r="H2409">
        <v>1</v>
      </c>
      <c r="I2409">
        <v>1</v>
      </c>
      <c r="J2409">
        <f t="shared" si="266"/>
        <v>0.13780000000000001</v>
      </c>
      <c r="N2409" s="1">
        <f t="shared" si="267"/>
        <v>0</v>
      </c>
      <c r="O2409" s="1">
        <f t="shared" si="268"/>
        <v>1</v>
      </c>
      <c r="P2409" s="1">
        <f t="shared" si="269"/>
        <v>0</v>
      </c>
      <c r="Q2409">
        <f t="shared" si="270"/>
        <v>0.16000000000000003</v>
      </c>
      <c r="R2409">
        <f t="shared" si="271"/>
        <v>0.27560000000000001</v>
      </c>
      <c r="S2409">
        <f t="shared" si="272"/>
        <v>0.27560000000000001</v>
      </c>
    </row>
    <row r="2410" spans="5:19" x14ac:dyDescent="0.2">
      <c r="E2410">
        <v>0.4</v>
      </c>
      <c r="F2410">
        <v>0.26</v>
      </c>
      <c r="G2410">
        <v>0.34</v>
      </c>
      <c r="H2410">
        <v>3</v>
      </c>
      <c r="I2410">
        <v>2</v>
      </c>
      <c r="J2410">
        <f t="shared" si="266"/>
        <v>0.23779999999999998</v>
      </c>
      <c r="N2410" s="1">
        <f t="shared" si="267"/>
        <v>1</v>
      </c>
      <c r="O2410" s="1">
        <f t="shared" si="268"/>
        <v>0</v>
      </c>
      <c r="P2410" s="1">
        <f t="shared" si="269"/>
        <v>0</v>
      </c>
      <c r="Q2410">
        <f t="shared" si="270"/>
        <v>0.36</v>
      </c>
      <c r="R2410">
        <f t="shared" si="271"/>
        <v>0.47559999999999997</v>
      </c>
      <c r="S2410">
        <f t="shared" si="272"/>
        <v>0.47559999999999997</v>
      </c>
    </row>
    <row r="2411" spans="5:19" x14ac:dyDescent="0.2">
      <c r="E2411">
        <v>0.4</v>
      </c>
      <c r="F2411">
        <v>0.26</v>
      </c>
      <c r="G2411">
        <v>0.34</v>
      </c>
      <c r="H2411">
        <v>1</v>
      </c>
      <c r="I2411">
        <v>3</v>
      </c>
      <c r="J2411">
        <f t="shared" si="266"/>
        <v>0.29780000000000006</v>
      </c>
      <c r="N2411" s="1">
        <f t="shared" si="267"/>
        <v>0</v>
      </c>
      <c r="O2411" s="1">
        <f t="shared" si="268"/>
        <v>0</v>
      </c>
      <c r="P2411" s="1">
        <f t="shared" si="269"/>
        <v>1</v>
      </c>
      <c r="Q2411">
        <f t="shared" si="270"/>
        <v>0.16000000000000003</v>
      </c>
      <c r="R2411">
        <f t="shared" si="271"/>
        <v>0.59560000000000013</v>
      </c>
      <c r="S2411">
        <f t="shared" si="272"/>
        <v>0.59560000000000013</v>
      </c>
    </row>
    <row r="2412" spans="5:19" x14ac:dyDescent="0.2">
      <c r="E2412">
        <v>0.4</v>
      </c>
      <c r="F2412">
        <v>0.26</v>
      </c>
      <c r="G2412">
        <v>0.34</v>
      </c>
      <c r="H2412">
        <v>1</v>
      </c>
      <c r="I2412">
        <v>0</v>
      </c>
      <c r="J2412">
        <f t="shared" si="266"/>
        <v>0.23779999999999998</v>
      </c>
      <c r="N2412" s="1">
        <f t="shared" si="267"/>
        <v>1</v>
      </c>
      <c r="O2412" s="1">
        <f t="shared" si="268"/>
        <v>0</v>
      </c>
      <c r="P2412" s="1">
        <f t="shared" si="269"/>
        <v>0</v>
      </c>
      <c r="Q2412">
        <f t="shared" si="270"/>
        <v>0.36</v>
      </c>
      <c r="R2412">
        <f t="shared" si="271"/>
        <v>0.47559999999999997</v>
      </c>
      <c r="S2412">
        <f t="shared" si="272"/>
        <v>0.47559999999999997</v>
      </c>
    </row>
    <row r="2413" spans="5:19" x14ac:dyDescent="0.2">
      <c r="E2413">
        <v>0.4</v>
      </c>
      <c r="F2413">
        <v>0.26</v>
      </c>
      <c r="G2413">
        <v>0.34</v>
      </c>
      <c r="H2413">
        <v>1</v>
      </c>
      <c r="I2413">
        <v>2</v>
      </c>
      <c r="J2413">
        <f t="shared" si="266"/>
        <v>0.29780000000000006</v>
      </c>
      <c r="N2413" s="1">
        <f t="shared" si="267"/>
        <v>0</v>
      </c>
      <c r="O2413" s="1">
        <f t="shared" si="268"/>
        <v>0</v>
      </c>
      <c r="P2413" s="1">
        <f t="shared" si="269"/>
        <v>1</v>
      </c>
      <c r="Q2413">
        <f t="shared" si="270"/>
        <v>0.16000000000000003</v>
      </c>
      <c r="R2413">
        <f t="shared" si="271"/>
        <v>0.59560000000000013</v>
      </c>
      <c r="S2413">
        <f t="shared" si="272"/>
        <v>0.59560000000000013</v>
      </c>
    </row>
    <row r="2414" spans="5:19" x14ac:dyDescent="0.2">
      <c r="E2414">
        <v>0.4</v>
      </c>
      <c r="F2414">
        <v>0.26</v>
      </c>
      <c r="G2414">
        <v>0.34</v>
      </c>
      <c r="H2414">
        <v>1</v>
      </c>
      <c r="I2414">
        <v>0</v>
      </c>
      <c r="J2414">
        <f t="shared" si="266"/>
        <v>0.23779999999999998</v>
      </c>
      <c r="N2414" s="1">
        <f t="shared" si="267"/>
        <v>1</v>
      </c>
      <c r="O2414" s="1">
        <f t="shared" si="268"/>
        <v>0</v>
      </c>
      <c r="P2414" s="1">
        <f t="shared" si="269"/>
        <v>0</v>
      </c>
      <c r="Q2414">
        <f t="shared" si="270"/>
        <v>0.36</v>
      </c>
      <c r="R2414">
        <f t="shared" si="271"/>
        <v>0.47559999999999997</v>
      </c>
      <c r="S2414">
        <f t="shared" si="272"/>
        <v>0.47559999999999997</v>
      </c>
    </row>
    <row r="2415" spans="5:19" x14ac:dyDescent="0.2">
      <c r="E2415">
        <v>0.4</v>
      </c>
      <c r="F2415">
        <v>0.26</v>
      </c>
      <c r="G2415">
        <v>0.34</v>
      </c>
      <c r="H2415">
        <v>1</v>
      </c>
      <c r="I2415">
        <v>3</v>
      </c>
      <c r="J2415">
        <f t="shared" si="266"/>
        <v>0.29780000000000006</v>
      </c>
      <c r="N2415" s="1">
        <f t="shared" si="267"/>
        <v>0</v>
      </c>
      <c r="O2415" s="1">
        <f t="shared" si="268"/>
        <v>0</v>
      </c>
      <c r="P2415" s="1">
        <f t="shared" si="269"/>
        <v>1</v>
      </c>
      <c r="Q2415">
        <f t="shared" si="270"/>
        <v>0.16000000000000003</v>
      </c>
      <c r="R2415">
        <f t="shared" si="271"/>
        <v>0.59560000000000013</v>
      </c>
      <c r="S2415">
        <f t="shared" si="272"/>
        <v>0.59560000000000013</v>
      </c>
    </row>
    <row r="2416" spans="5:19" x14ac:dyDescent="0.2">
      <c r="E2416">
        <v>0.4</v>
      </c>
      <c r="F2416">
        <v>0.26</v>
      </c>
      <c r="G2416">
        <v>0.34</v>
      </c>
      <c r="H2416">
        <v>2</v>
      </c>
      <c r="I2416">
        <v>1</v>
      </c>
      <c r="J2416">
        <f t="shared" si="266"/>
        <v>0.23779999999999998</v>
      </c>
      <c r="N2416" s="1">
        <f t="shared" si="267"/>
        <v>1</v>
      </c>
      <c r="O2416" s="1">
        <f t="shared" si="268"/>
        <v>0</v>
      </c>
      <c r="P2416" s="1">
        <f t="shared" si="269"/>
        <v>0</v>
      </c>
      <c r="Q2416">
        <f t="shared" si="270"/>
        <v>0.36</v>
      </c>
      <c r="R2416">
        <f t="shared" si="271"/>
        <v>0.47559999999999997</v>
      </c>
      <c r="S2416">
        <f t="shared" si="272"/>
        <v>0.47559999999999997</v>
      </c>
    </row>
    <row r="2417" spans="5:19" x14ac:dyDescent="0.2">
      <c r="E2417">
        <v>0.4</v>
      </c>
      <c r="F2417">
        <v>0.26</v>
      </c>
      <c r="G2417">
        <v>0.34</v>
      </c>
      <c r="H2417">
        <v>2</v>
      </c>
      <c r="I2417">
        <v>0</v>
      </c>
      <c r="J2417">
        <f t="shared" si="266"/>
        <v>0.23779999999999998</v>
      </c>
      <c r="N2417" s="1">
        <f t="shared" si="267"/>
        <v>1</v>
      </c>
      <c r="O2417" s="1">
        <f t="shared" si="268"/>
        <v>0</v>
      </c>
      <c r="P2417" s="1">
        <f t="shared" si="269"/>
        <v>0</v>
      </c>
      <c r="Q2417">
        <f t="shared" si="270"/>
        <v>0.36</v>
      </c>
      <c r="R2417">
        <f t="shared" si="271"/>
        <v>0.47559999999999997</v>
      </c>
      <c r="S2417">
        <f t="shared" si="272"/>
        <v>0.47559999999999997</v>
      </c>
    </row>
    <row r="2418" spans="5:19" x14ac:dyDescent="0.2">
      <c r="E2418">
        <v>0.4</v>
      </c>
      <c r="F2418">
        <v>0.26</v>
      </c>
      <c r="G2418">
        <v>0.34</v>
      </c>
      <c r="H2418">
        <v>2</v>
      </c>
      <c r="I2418">
        <v>2</v>
      </c>
      <c r="J2418">
        <f t="shared" si="266"/>
        <v>0.13780000000000001</v>
      </c>
      <c r="N2418" s="1">
        <f t="shared" si="267"/>
        <v>0</v>
      </c>
      <c r="O2418" s="1">
        <f t="shared" si="268"/>
        <v>1</v>
      </c>
      <c r="P2418" s="1">
        <f t="shared" si="269"/>
        <v>0</v>
      </c>
      <c r="Q2418">
        <f t="shared" si="270"/>
        <v>0.16000000000000003</v>
      </c>
      <c r="R2418">
        <f t="shared" si="271"/>
        <v>0.27560000000000001</v>
      </c>
      <c r="S2418">
        <f t="shared" si="272"/>
        <v>0.27560000000000001</v>
      </c>
    </row>
    <row r="2419" spans="5:19" x14ac:dyDescent="0.2">
      <c r="E2419">
        <v>0.4</v>
      </c>
      <c r="F2419">
        <v>0.26</v>
      </c>
      <c r="G2419">
        <v>0.34</v>
      </c>
      <c r="H2419">
        <v>1</v>
      </c>
      <c r="I2419">
        <v>1</v>
      </c>
      <c r="J2419">
        <f t="shared" si="266"/>
        <v>0.13780000000000001</v>
      </c>
      <c r="N2419" s="1">
        <f t="shared" si="267"/>
        <v>0</v>
      </c>
      <c r="O2419" s="1">
        <f t="shared" si="268"/>
        <v>1</v>
      </c>
      <c r="P2419" s="1">
        <f t="shared" si="269"/>
        <v>0</v>
      </c>
      <c r="Q2419">
        <f t="shared" si="270"/>
        <v>0.16000000000000003</v>
      </c>
      <c r="R2419">
        <f t="shared" si="271"/>
        <v>0.27560000000000001</v>
      </c>
      <c r="S2419">
        <f t="shared" si="272"/>
        <v>0.27560000000000001</v>
      </c>
    </row>
    <row r="2420" spans="5:19" x14ac:dyDescent="0.2">
      <c r="E2420">
        <v>0.4</v>
      </c>
      <c r="F2420">
        <v>0.26</v>
      </c>
      <c r="G2420">
        <v>0.34</v>
      </c>
      <c r="H2420">
        <v>1</v>
      </c>
      <c r="I2420">
        <v>1</v>
      </c>
      <c r="J2420">
        <f t="shared" si="266"/>
        <v>0.13780000000000001</v>
      </c>
      <c r="N2420" s="1">
        <f t="shared" si="267"/>
        <v>0</v>
      </c>
      <c r="O2420" s="1">
        <f t="shared" si="268"/>
        <v>1</v>
      </c>
      <c r="P2420" s="1">
        <f t="shared" si="269"/>
        <v>0</v>
      </c>
      <c r="Q2420">
        <f t="shared" si="270"/>
        <v>0.16000000000000003</v>
      </c>
      <c r="R2420">
        <f t="shared" si="271"/>
        <v>0.27560000000000001</v>
      </c>
      <c r="S2420">
        <f t="shared" si="272"/>
        <v>0.27560000000000001</v>
      </c>
    </row>
    <row r="2421" spans="5:19" x14ac:dyDescent="0.2">
      <c r="E2421">
        <v>0.4</v>
      </c>
      <c r="F2421">
        <v>0.26</v>
      </c>
      <c r="G2421">
        <v>0.34</v>
      </c>
      <c r="H2421">
        <v>1</v>
      </c>
      <c r="I2421">
        <v>0</v>
      </c>
      <c r="J2421">
        <f t="shared" si="266"/>
        <v>0.23779999999999998</v>
      </c>
      <c r="N2421" s="1">
        <f t="shared" si="267"/>
        <v>1</v>
      </c>
      <c r="O2421" s="1">
        <f t="shared" si="268"/>
        <v>0</v>
      </c>
      <c r="P2421" s="1">
        <f t="shared" si="269"/>
        <v>0</v>
      </c>
      <c r="Q2421">
        <f t="shared" si="270"/>
        <v>0.36</v>
      </c>
      <c r="R2421">
        <f t="shared" si="271"/>
        <v>0.47559999999999997</v>
      </c>
      <c r="S2421">
        <f t="shared" si="272"/>
        <v>0.47559999999999997</v>
      </c>
    </row>
    <row r="2422" spans="5:19" x14ac:dyDescent="0.2">
      <c r="E2422">
        <v>0.4</v>
      </c>
      <c r="F2422">
        <v>0.26</v>
      </c>
      <c r="G2422">
        <v>0.34</v>
      </c>
      <c r="H2422">
        <v>1</v>
      </c>
      <c r="I2422">
        <v>1</v>
      </c>
      <c r="J2422">
        <f t="shared" si="266"/>
        <v>0.13780000000000001</v>
      </c>
      <c r="N2422" s="1">
        <f t="shared" si="267"/>
        <v>0</v>
      </c>
      <c r="O2422" s="1">
        <f t="shared" si="268"/>
        <v>1</v>
      </c>
      <c r="P2422" s="1">
        <f t="shared" si="269"/>
        <v>0</v>
      </c>
      <c r="Q2422">
        <f t="shared" si="270"/>
        <v>0.16000000000000003</v>
      </c>
      <c r="R2422">
        <f t="shared" si="271"/>
        <v>0.27560000000000001</v>
      </c>
      <c r="S2422">
        <f t="shared" si="272"/>
        <v>0.27560000000000001</v>
      </c>
    </row>
    <row r="2423" spans="5:19" x14ac:dyDescent="0.2">
      <c r="E2423">
        <v>0.4</v>
      </c>
      <c r="F2423">
        <v>0.26</v>
      </c>
      <c r="G2423">
        <v>0.34</v>
      </c>
      <c r="H2423">
        <v>0</v>
      </c>
      <c r="I2423">
        <v>1</v>
      </c>
      <c r="J2423">
        <f t="shared" si="266"/>
        <v>0.29780000000000006</v>
      </c>
      <c r="N2423" s="1">
        <f t="shared" si="267"/>
        <v>0</v>
      </c>
      <c r="O2423" s="1">
        <f t="shared" si="268"/>
        <v>0</v>
      </c>
      <c r="P2423" s="1">
        <f t="shared" si="269"/>
        <v>1</v>
      </c>
      <c r="Q2423">
        <f t="shared" si="270"/>
        <v>0.16000000000000003</v>
      </c>
      <c r="R2423">
        <f t="shared" si="271"/>
        <v>0.59560000000000013</v>
      </c>
      <c r="S2423">
        <f t="shared" si="272"/>
        <v>0.59560000000000013</v>
      </c>
    </row>
    <row r="2424" spans="5:19" x14ac:dyDescent="0.2">
      <c r="E2424">
        <v>0.4</v>
      </c>
      <c r="F2424">
        <v>0.26</v>
      </c>
      <c r="G2424">
        <v>0.34</v>
      </c>
      <c r="H2424">
        <v>1</v>
      </c>
      <c r="I2424">
        <v>0</v>
      </c>
      <c r="J2424">
        <f t="shared" si="266"/>
        <v>0.23779999999999998</v>
      </c>
      <c r="N2424" s="1">
        <f t="shared" si="267"/>
        <v>1</v>
      </c>
      <c r="O2424" s="1">
        <f t="shared" si="268"/>
        <v>0</v>
      </c>
      <c r="P2424" s="1">
        <f t="shared" si="269"/>
        <v>0</v>
      </c>
      <c r="Q2424">
        <f t="shared" si="270"/>
        <v>0.36</v>
      </c>
      <c r="R2424">
        <f t="shared" si="271"/>
        <v>0.47559999999999997</v>
      </c>
      <c r="S2424">
        <f t="shared" si="272"/>
        <v>0.47559999999999997</v>
      </c>
    </row>
    <row r="2425" spans="5:19" x14ac:dyDescent="0.2">
      <c r="E2425">
        <v>0.4</v>
      </c>
      <c r="F2425">
        <v>0.26</v>
      </c>
      <c r="G2425">
        <v>0.34</v>
      </c>
      <c r="H2425">
        <v>1</v>
      </c>
      <c r="I2425">
        <v>1</v>
      </c>
      <c r="J2425">
        <f t="shared" si="266"/>
        <v>0.13780000000000001</v>
      </c>
      <c r="N2425" s="1">
        <f t="shared" si="267"/>
        <v>0</v>
      </c>
      <c r="O2425" s="1">
        <f t="shared" si="268"/>
        <v>1</v>
      </c>
      <c r="P2425" s="1">
        <f t="shared" si="269"/>
        <v>0</v>
      </c>
      <c r="Q2425">
        <f t="shared" si="270"/>
        <v>0.16000000000000003</v>
      </c>
      <c r="R2425">
        <f t="shared" si="271"/>
        <v>0.27560000000000001</v>
      </c>
      <c r="S2425">
        <f t="shared" si="272"/>
        <v>0.27560000000000001</v>
      </c>
    </row>
    <row r="2426" spans="5:19" x14ac:dyDescent="0.2">
      <c r="E2426">
        <v>0.4</v>
      </c>
      <c r="F2426">
        <v>0.26</v>
      </c>
      <c r="G2426">
        <v>0.34</v>
      </c>
      <c r="H2426">
        <v>2</v>
      </c>
      <c r="I2426">
        <v>2</v>
      </c>
      <c r="J2426">
        <f t="shared" si="266"/>
        <v>0.13780000000000001</v>
      </c>
      <c r="N2426" s="1">
        <f t="shared" si="267"/>
        <v>0</v>
      </c>
      <c r="O2426" s="1">
        <f t="shared" si="268"/>
        <v>1</v>
      </c>
      <c r="P2426" s="1">
        <f t="shared" si="269"/>
        <v>0</v>
      </c>
      <c r="Q2426">
        <f t="shared" si="270"/>
        <v>0.16000000000000003</v>
      </c>
      <c r="R2426">
        <f t="shared" si="271"/>
        <v>0.27560000000000001</v>
      </c>
      <c r="S2426">
        <f t="shared" si="272"/>
        <v>0.27560000000000001</v>
      </c>
    </row>
    <row r="2427" spans="5:19" x14ac:dyDescent="0.2">
      <c r="E2427">
        <v>0.4</v>
      </c>
      <c r="F2427">
        <v>0.26</v>
      </c>
      <c r="G2427">
        <v>0.34</v>
      </c>
      <c r="H2427">
        <v>1</v>
      </c>
      <c r="I2427">
        <v>0</v>
      </c>
      <c r="J2427">
        <f t="shared" si="266"/>
        <v>0.23779999999999998</v>
      </c>
      <c r="N2427" s="1">
        <f t="shared" si="267"/>
        <v>1</v>
      </c>
      <c r="O2427" s="1">
        <f t="shared" si="268"/>
        <v>0</v>
      </c>
      <c r="P2427" s="1">
        <f t="shared" si="269"/>
        <v>0</v>
      </c>
      <c r="Q2427">
        <f t="shared" si="270"/>
        <v>0.36</v>
      </c>
      <c r="R2427">
        <f t="shared" si="271"/>
        <v>0.47559999999999997</v>
      </c>
      <c r="S2427">
        <f t="shared" si="272"/>
        <v>0.47559999999999997</v>
      </c>
    </row>
    <row r="2428" spans="5:19" x14ac:dyDescent="0.2">
      <c r="E2428">
        <v>0.4</v>
      </c>
      <c r="F2428">
        <v>0.26</v>
      </c>
      <c r="G2428">
        <v>0.34</v>
      </c>
      <c r="H2428">
        <v>3</v>
      </c>
      <c r="I2428">
        <v>0</v>
      </c>
      <c r="J2428">
        <f t="shared" si="266"/>
        <v>0.23779999999999998</v>
      </c>
      <c r="N2428" s="1">
        <f t="shared" si="267"/>
        <v>1</v>
      </c>
      <c r="O2428" s="1">
        <f t="shared" si="268"/>
        <v>0</v>
      </c>
      <c r="P2428" s="1">
        <f t="shared" si="269"/>
        <v>0</v>
      </c>
      <c r="Q2428">
        <f t="shared" si="270"/>
        <v>0.36</v>
      </c>
      <c r="R2428">
        <f t="shared" si="271"/>
        <v>0.47559999999999997</v>
      </c>
      <c r="S2428">
        <f t="shared" si="272"/>
        <v>0.47559999999999997</v>
      </c>
    </row>
    <row r="2429" spans="5:19" x14ac:dyDescent="0.2">
      <c r="E2429">
        <v>0.4</v>
      </c>
      <c r="F2429">
        <v>0.26</v>
      </c>
      <c r="G2429">
        <v>0.34</v>
      </c>
      <c r="H2429">
        <v>0</v>
      </c>
      <c r="I2429">
        <v>1</v>
      </c>
      <c r="J2429">
        <f t="shared" si="266"/>
        <v>0.29780000000000006</v>
      </c>
      <c r="N2429" s="1">
        <f t="shared" si="267"/>
        <v>0</v>
      </c>
      <c r="O2429" s="1">
        <f t="shared" si="268"/>
        <v>0</v>
      </c>
      <c r="P2429" s="1">
        <f t="shared" si="269"/>
        <v>1</v>
      </c>
      <c r="Q2429">
        <f t="shared" si="270"/>
        <v>0.16000000000000003</v>
      </c>
      <c r="R2429">
        <f t="shared" si="271"/>
        <v>0.59560000000000013</v>
      </c>
      <c r="S2429">
        <f t="shared" si="272"/>
        <v>0.59560000000000013</v>
      </c>
    </row>
    <row r="2430" spans="5:19" x14ac:dyDescent="0.2">
      <c r="E2430">
        <v>0.4</v>
      </c>
      <c r="F2430">
        <v>0.26</v>
      </c>
      <c r="G2430">
        <v>0.34</v>
      </c>
      <c r="H2430">
        <v>2</v>
      </c>
      <c r="I2430">
        <v>1</v>
      </c>
      <c r="J2430">
        <f t="shared" si="266"/>
        <v>0.23779999999999998</v>
      </c>
      <c r="N2430" s="1">
        <f t="shared" si="267"/>
        <v>1</v>
      </c>
      <c r="O2430" s="1">
        <f t="shared" si="268"/>
        <v>0</v>
      </c>
      <c r="P2430" s="1">
        <f t="shared" si="269"/>
        <v>0</v>
      </c>
      <c r="Q2430">
        <f t="shared" si="270"/>
        <v>0.36</v>
      </c>
      <c r="R2430">
        <f t="shared" si="271"/>
        <v>0.47559999999999997</v>
      </c>
      <c r="S2430">
        <f t="shared" si="272"/>
        <v>0.47559999999999997</v>
      </c>
    </row>
    <row r="2431" spans="5:19" x14ac:dyDescent="0.2">
      <c r="E2431">
        <v>0.4</v>
      </c>
      <c r="F2431">
        <v>0.26</v>
      </c>
      <c r="G2431">
        <v>0.34</v>
      </c>
      <c r="H2431">
        <v>2</v>
      </c>
      <c r="I2431">
        <v>2</v>
      </c>
      <c r="J2431">
        <f t="shared" si="266"/>
        <v>0.13780000000000001</v>
      </c>
      <c r="N2431" s="1">
        <f t="shared" si="267"/>
        <v>0</v>
      </c>
      <c r="O2431" s="1">
        <f t="shared" si="268"/>
        <v>1</v>
      </c>
      <c r="P2431" s="1">
        <f t="shared" si="269"/>
        <v>0</v>
      </c>
      <c r="Q2431">
        <f t="shared" si="270"/>
        <v>0.16000000000000003</v>
      </c>
      <c r="R2431">
        <f t="shared" si="271"/>
        <v>0.27560000000000001</v>
      </c>
      <c r="S2431">
        <f t="shared" si="272"/>
        <v>0.27560000000000001</v>
      </c>
    </row>
    <row r="2432" spans="5:19" x14ac:dyDescent="0.2">
      <c r="E2432">
        <v>0.4</v>
      </c>
      <c r="F2432">
        <v>0.26</v>
      </c>
      <c r="G2432">
        <v>0.34</v>
      </c>
      <c r="H2432">
        <v>1</v>
      </c>
      <c r="I2432">
        <v>1</v>
      </c>
      <c r="J2432">
        <f t="shared" si="266"/>
        <v>0.13780000000000001</v>
      </c>
      <c r="N2432" s="1">
        <f t="shared" si="267"/>
        <v>0</v>
      </c>
      <c r="O2432" s="1">
        <f t="shared" si="268"/>
        <v>1</v>
      </c>
      <c r="P2432" s="1">
        <f t="shared" si="269"/>
        <v>0</v>
      </c>
      <c r="Q2432">
        <f t="shared" si="270"/>
        <v>0.16000000000000003</v>
      </c>
      <c r="R2432">
        <f t="shared" si="271"/>
        <v>0.27560000000000001</v>
      </c>
      <c r="S2432">
        <f t="shared" si="272"/>
        <v>0.27560000000000001</v>
      </c>
    </row>
    <row r="2433" spans="5:19" x14ac:dyDescent="0.2">
      <c r="E2433">
        <v>0.4</v>
      </c>
      <c r="F2433">
        <v>0.26</v>
      </c>
      <c r="G2433">
        <v>0.34</v>
      </c>
      <c r="H2433">
        <v>2</v>
      </c>
      <c r="I2433">
        <v>2</v>
      </c>
      <c r="J2433">
        <f t="shared" si="266"/>
        <v>0.13780000000000001</v>
      </c>
      <c r="N2433" s="1">
        <f t="shared" si="267"/>
        <v>0</v>
      </c>
      <c r="O2433" s="1">
        <f t="shared" si="268"/>
        <v>1</v>
      </c>
      <c r="P2433" s="1">
        <f t="shared" si="269"/>
        <v>0</v>
      </c>
      <c r="Q2433">
        <f t="shared" si="270"/>
        <v>0.16000000000000003</v>
      </c>
      <c r="R2433">
        <f t="shared" si="271"/>
        <v>0.27560000000000001</v>
      </c>
      <c r="S2433">
        <f t="shared" si="272"/>
        <v>0.27560000000000001</v>
      </c>
    </row>
    <row r="2434" spans="5:19" x14ac:dyDescent="0.2">
      <c r="E2434">
        <v>0.4</v>
      </c>
      <c r="F2434">
        <v>0.26</v>
      </c>
      <c r="G2434">
        <v>0.34</v>
      </c>
      <c r="H2434">
        <v>0</v>
      </c>
      <c r="I2434">
        <v>2</v>
      </c>
      <c r="J2434">
        <f t="shared" si="266"/>
        <v>0.29780000000000006</v>
      </c>
      <c r="N2434" s="1">
        <f t="shared" si="267"/>
        <v>0</v>
      </c>
      <c r="O2434" s="1">
        <f t="shared" si="268"/>
        <v>0</v>
      </c>
      <c r="P2434" s="1">
        <f t="shared" si="269"/>
        <v>1</v>
      </c>
      <c r="Q2434">
        <f t="shared" si="270"/>
        <v>0.16000000000000003</v>
      </c>
      <c r="R2434">
        <f t="shared" si="271"/>
        <v>0.59560000000000013</v>
      </c>
      <c r="S2434">
        <f t="shared" si="272"/>
        <v>0.59560000000000013</v>
      </c>
    </row>
    <row r="2435" spans="5:19" x14ac:dyDescent="0.2">
      <c r="E2435">
        <v>0.4</v>
      </c>
      <c r="F2435">
        <v>0.26</v>
      </c>
      <c r="G2435">
        <v>0.34</v>
      </c>
      <c r="H2435">
        <v>0</v>
      </c>
      <c r="I2435">
        <v>0</v>
      </c>
      <c r="J2435">
        <f t="shared" si="266"/>
        <v>0.13780000000000001</v>
      </c>
      <c r="N2435" s="1">
        <f t="shared" si="267"/>
        <v>0</v>
      </c>
      <c r="O2435" s="1">
        <f t="shared" si="268"/>
        <v>1</v>
      </c>
      <c r="P2435" s="1">
        <f t="shared" si="269"/>
        <v>0</v>
      </c>
      <c r="Q2435">
        <f t="shared" si="270"/>
        <v>0.16000000000000003</v>
      </c>
      <c r="R2435">
        <f t="shared" si="271"/>
        <v>0.27560000000000001</v>
      </c>
      <c r="S2435">
        <f t="shared" si="272"/>
        <v>0.27560000000000001</v>
      </c>
    </row>
    <row r="2436" spans="5:19" x14ac:dyDescent="0.2">
      <c r="E2436">
        <v>0.4</v>
      </c>
      <c r="F2436">
        <v>0.26</v>
      </c>
      <c r="G2436">
        <v>0.34</v>
      </c>
      <c r="H2436">
        <v>0</v>
      </c>
      <c r="I2436">
        <v>1</v>
      </c>
      <c r="J2436">
        <f t="shared" si="266"/>
        <v>0.29780000000000006</v>
      </c>
      <c r="N2436" s="1">
        <f t="shared" si="267"/>
        <v>0</v>
      </c>
      <c r="O2436" s="1">
        <f t="shared" si="268"/>
        <v>0</v>
      </c>
      <c r="P2436" s="1">
        <f t="shared" si="269"/>
        <v>1</v>
      </c>
      <c r="Q2436">
        <f t="shared" si="270"/>
        <v>0.16000000000000003</v>
      </c>
      <c r="R2436">
        <f t="shared" si="271"/>
        <v>0.59560000000000013</v>
      </c>
      <c r="S2436">
        <f t="shared" si="272"/>
        <v>0.59560000000000013</v>
      </c>
    </row>
    <row r="2437" spans="5:19" x14ac:dyDescent="0.2">
      <c r="E2437">
        <v>0.4</v>
      </c>
      <c r="F2437">
        <v>0.26</v>
      </c>
      <c r="G2437">
        <v>0.34</v>
      </c>
      <c r="H2437">
        <v>2</v>
      </c>
      <c r="I2437">
        <v>1</v>
      </c>
      <c r="J2437">
        <f t="shared" si="266"/>
        <v>0.23779999999999998</v>
      </c>
      <c r="N2437" s="1">
        <f t="shared" si="267"/>
        <v>1</v>
      </c>
      <c r="O2437" s="1">
        <f t="shared" si="268"/>
        <v>0</v>
      </c>
      <c r="P2437" s="1">
        <f t="shared" si="269"/>
        <v>0</v>
      </c>
      <c r="Q2437">
        <f t="shared" si="270"/>
        <v>0.36</v>
      </c>
      <c r="R2437">
        <f t="shared" si="271"/>
        <v>0.47559999999999997</v>
      </c>
      <c r="S2437">
        <f t="shared" si="272"/>
        <v>0.47559999999999997</v>
      </c>
    </row>
    <row r="2438" spans="5:19" x14ac:dyDescent="0.2">
      <c r="E2438">
        <v>0.4</v>
      </c>
      <c r="F2438">
        <v>0.26</v>
      </c>
      <c r="G2438">
        <v>0.34</v>
      </c>
      <c r="H2438">
        <v>0</v>
      </c>
      <c r="I2438">
        <v>1</v>
      </c>
      <c r="J2438">
        <f t="shared" si="266"/>
        <v>0.29780000000000006</v>
      </c>
      <c r="N2438" s="1">
        <f t="shared" si="267"/>
        <v>0</v>
      </c>
      <c r="O2438" s="1">
        <f t="shared" si="268"/>
        <v>0</v>
      </c>
      <c r="P2438" s="1">
        <f t="shared" si="269"/>
        <v>1</v>
      </c>
      <c r="Q2438">
        <f t="shared" si="270"/>
        <v>0.16000000000000003</v>
      </c>
      <c r="R2438">
        <f t="shared" si="271"/>
        <v>0.59560000000000013</v>
      </c>
      <c r="S2438">
        <f t="shared" si="272"/>
        <v>0.59560000000000013</v>
      </c>
    </row>
    <row r="2439" spans="5:19" x14ac:dyDescent="0.2">
      <c r="E2439">
        <v>0.4</v>
      </c>
      <c r="F2439">
        <v>0.26</v>
      </c>
      <c r="G2439">
        <v>0.34</v>
      </c>
      <c r="H2439">
        <v>2</v>
      </c>
      <c r="I2439">
        <v>1</v>
      </c>
      <c r="J2439">
        <f t="shared" si="266"/>
        <v>0.23779999999999998</v>
      </c>
      <c r="N2439" s="1">
        <f t="shared" si="267"/>
        <v>1</v>
      </c>
      <c r="O2439" s="1">
        <f t="shared" si="268"/>
        <v>0</v>
      </c>
      <c r="P2439" s="1">
        <f t="shared" si="269"/>
        <v>0</v>
      </c>
      <c r="Q2439">
        <f t="shared" si="270"/>
        <v>0.36</v>
      </c>
      <c r="R2439">
        <f t="shared" si="271"/>
        <v>0.47559999999999997</v>
      </c>
      <c r="S2439">
        <f t="shared" si="272"/>
        <v>0.47559999999999997</v>
      </c>
    </row>
    <row r="2440" spans="5:19" x14ac:dyDescent="0.2">
      <c r="E2440">
        <v>0.4</v>
      </c>
      <c r="F2440">
        <v>0.26</v>
      </c>
      <c r="G2440">
        <v>0.34</v>
      </c>
      <c r="H2440">
        <v>0</v>
      </c>
      <c r="I2440">
        <v>1</v>
      </c>
      <c r="J2440">
        <f t="shared" si="266"/>
        <v>0.29780000000000006</v>
      </c>
      <c r="N2440" s="1">
        <f t="shared" si="267"/>
        <v>0</v>
      </c>
      <c r="O2440" s="1">
        <f t="shared" si="268"/>
        <v>0</v>
      </c>
      <c r="P2440" s="1">
        <f t="shared" si="269"/>
        <v>1</v>
      </c>
      <c r="Q2440">
        <f t="shared" si="270"/>
        <v>0.16000000000000003</v>
      </c>
      <c r="R2440">
        <f t="shared" si="271"/>
        <v>0.59560000000000013</v>
      </c>
      <c r="S2440">
        <f t="shared" si="272"/>
        <v>0.59560000000000013</v>
      </c>
    </row>
    <row r="2441" spans="5:19" x14ac:dyDescent="0.2">
      <c r="E2441">
        <v>0.4</v>
      </c>
      <c r="F2441">
        <v>0.26</v>
      </c>
      <c r="G2441">
        <v>0.34</v>
      </c>
      <c r="H2441">
        <v>0</v>
      </c>
      <c r="I2441">
        <v>2</v>
      </c>
      <c r="J2441">
        <f t="shared" si="266"/>
        <v>0.29780000000000006</v>
      </c>
      <c r="N2441" s="1">
        <f t="shared" si="267"/>
        <v>0</v>
      </c>
      <c r="O2441" s="1">
        <f t="shared" si="268"/>
        <v>0</v>
      </c>
      <c r="P2441" s="1">
        <f t="shared" si="269"/>
        <v>1</v>
      </c>
      <c r="Q2441">
        <f t="shared" si="270"/>
        <v>0.16000000000000003</v>
      </c>
      <c r="R2441">
        <f t="shared" si="271"/>
        <v>0.59560000000000013</v>
      </c>
      <c r="S2441">
        <f t="shared" si="272"/>
        <v>0.59560000000000013</v>
      </c>
    </row>
    <row r="2442" spans="5:19" x14ac:dyDescent="0.2">
      <c r="E2442">
        <v>0.4</v>
      </c>
      <c r="F2442">
        <v>0.26</v>
      </c>
      <c r="G2442">
        <v>0.34</v>
      </c>
      <c r="H2442">
        <v>0</v>
      </c>
      <c r="I2442">
        <v>1</v>
      </c>
      <c r="J2442">
        <f t="shared" si="266"/>
        <v>0.29780000000000006</v>
      </c>
      <c r="N2442" s="1">
        <f t="shared" si="267"/>
        <v>0</v>
      </c>
      <c r="O2442" s="1">
        <f t="shared" si="268"/>
        <v>0</v>
      </c>
      <c r="P2442" s="1">
        <f t="shared" si="269"/>
        <v>1</v>
      </c>
      <c r="Q2442">
        <f t="shared" si="270"/>
        <v>0.16000000000000003</v>
      </c>
      <c r="R2442">
        <f t="shared" si="271"/>
        <v>0.59560000000000013</v>
      </c>
      <c r="S2442">
        <f t="shared" si="272"/>
        <v>0.59560000000000013</v>
      </c>
    </row>
    <row r="2443" spans="5:19" x14ac:dyDescent="0.2">
      <c r="E2443">
        <v>0.4</v>
      </c>
      <c r="F2443">
        <v>0.26</v>
      </c>
      <c r="G2443">
        <v>0.34</v>
      </c>
      <c r="H2443">
        <v>1</v>
      </c>
      <c r="I2443">
        <v>1</v>
      </c>
      <c r="J2443">
        <f t="shared" si="266"/>
        <v>0.13780000000000001</v>
      </c>
      <c r="N2443" s="1">
        <f t="shared" si="267"/>
        <v>0</v>
      </c>
      <c r="O2443" s="1">
        <f t="shared" si="268"/>
        <v>1</v>
      </c>
      <c r="P2443" s="1">
        <f t="shared" si="269"/>
        <v>0</v>
      </c>
      <c r="Q2443">
        <f t="shared" si="270"/>
        <v>0.16000000000000003</v>
      </c>
      <c r="R2443">
        <f t="shared" si="271"/>
        <v>0.27560000000000001</v>
      </c>
      <c r="S2443">
        <f t="shared" si="272"/>
        <v>0.27560000000000001</v>
      </c>
    </row>
    <row r="2444" spans="5:19" x14ac:dyDescent="0.2">
      <c r="E2444">
        <v>0.4</v>
      </c>
      <c r="F2444">
        <v>0.26</v>
      </c>
      <c r="G2444">
        <v>0.34</v>
      </c>
      <c r="H2444">
        <v>3</v>
      </c>
      <c r="I2444">
        <v>1</v>
      </c>
      <c r="J2444">
        <f t="shared" ref="J2444:J2507" si="273">S2444*(1/2)</f>
        <v>0.23779999999999998</v>
      </c>
      <c r="N2444" s="1">
        <f t="shared" ref="N2444:N2507" si="274">IF(H2444&gt;I2444,1,0)</f>
        <v>1</v>
      </c>
      <c r="O2444" s="1">
        <f t="shared" ref="O2444:O2507" si="275">IF(H2444=I2444,1,0)</f>
        <v>0</v>
      </c>
      <c r="P2444" s="1">
        <f t="shared" ref="P2444:P2507" si="276">IF(H2444&lt;I2444,1,0)</f>
        <v>0</v>
      </c>
      <c r="Q2444">
        <f t="shared" ref="Q2444:Q2507" si="277">(E2444-N2444)^2</f>
        <v>0.36</v>
      </c>
      <c r="R2444">
        <f t="shared" ref="R2444:R2507" si="278">((E2444+F2444)-(N2444+O2444))^2+Q2444</f>
        <v>0.47559999999999997</v>
      </c>
      <c r="S2444">
        <f t="shared" ref="S2444:S2507" si="279">((E2444+F2444+G2444)-(N2444+O2444+P2444))^2+R2444</f>
        <v>0.47559999999999997</v>
      </c>
    </row>
    <row r="2445" spans="5:19" x14ac:dyDescent="0.2">
      <c r="E2445">
        <v>0.4</v>
      </c>
      <c r="F2445">
        <v>0.26</v>
      </c>
      <c r="G2445">
        <v>0.34</v>
      </c>
      <c r="H2445">
        <v>1</v>
      </c>
      <c r="I2445">
        <v>2</v>
      </c>
      <c r="J2445">
        <f t="shared" si="273"/>
        <v>0.29780000000000006</v>
      </c>
      <c r="N2445" s="1">
        <f t="shared" si="274"/>
        <v>0</v>
      </c>
      <c r="O2445" s="1">
        <f t="shared" si="275"/>
        <v>0</v>
      </c>
      <c r="P2445" s="1">
        <f t="shared" si="276"/>
        <v>1</v>
      </c>
      <c r="Q2445">
        <f t="shared" si="277"/>
        <v>0.16000000000000003</v>
      </c>
      <c r="R2445">
        <f t="shared" si="278"/>
        <v>0.59560000000000013</v>
      </c>
      <c r="S2445">
        <f t="shared" si="279"/>
        <v>0.59560000000000013</v>
      </c>
    </row>
    <row r="2446" spans="5:19" x14ac:dyDescent="0.2">
      <c r="E2446">
        <v>0.4</v>
      </c>
      <c r="F2446">
        <v>0.26</v>
      </c>
      <c r="G2446">
        <v>0.34</v>
      </c>
      <c r="H2446">
        <v>1</v>
      </c>
      <c r="I2446">
        <v>0</v>
      </c>
      <c r="J2446">
        <f t="shared" si="273"/>
        <v>0.23779999999999998</v>
      </c>
      <c r="N2446" s="1">
        <f t="shared" si="274"/>
        <v>1</v>
      </c>
      <c r="O2446" s="1">
        <f t="shared" si="275"/>
        <v>0</v>
      </c>
      <c r="P2446" s="1">
        <f t="shared" si="276"/>
        <v>0</v>
      </c>
      <c r="Q2446">
        <f t="shared" si="277"/>
        <v>0.36</v>
      </c>
      <c r="R2446">
        <f t="shared" si="278"/>
        <v>0.47559999999999997</v>
      </c>
      <c r="S2446">
        <f t="shared" si="279"/>
        <v>0.47559999999999997</v>
      </c>
    </row>
    <row r="2447" spans="5:19" x14ac:dyDescent="0.2">
      <c r="E2447">
        <v>0.4</v>
      </c>
      <c r="F2447">
        <v>0.26</v>
      </c>
      <c r="G2447">
        <v>0.34</v>
      </c>
      <c r="H2447">
        <v>3</v>
      </c>
      <c r="I2447">
        <v>2</v>
      </c>
      <c r="J2447">
        <f t="shared" si="273"/>
        <v>0.23779999999999998</v>
      </c>
      <c r="N2447" s="1">
        <f t="shared" si="274"/>
        <v>1</v>
      </c>
      <c r="O2447" s="1">
        <f t="shared" si="275"/>
        <v>0</v>
      </c>
      <c r="P2447" s="1">
        <f t="shared" si="276"/>
        <v>0</v>
      </c>
      <c r="Q2447">
        <f t="shared" si="277"/>
        <v>0.36</v>
      </c>
      <c r="R2447">
        <f t="shared" si="278"/>
        <v>0.47559999999999997</v>
      </c>
      <c r="S2447">
        <f t="shared" si="279"/>
        <v>0.47559999999999997</v>
      </c>
    </row>
    <row r="2448" spans="5:19" x14ac:dyDescent="0.2">
      <c r="E2448">
        <v>0.4</v>
      </c>
      <c r="F2448">
        <v>0.26</v>
      </c>
      <c r="G2448">
        <v>0.34</v>
      </c>
      <c r="H2448">
        <v>1</v>
      </c>
      <c r="I2448">
        <v>1</v>
      </c>
      <c r="J2448">
        <f t="shared" si="273"/>
        <v>0.13780000000000001</v>
      </c>
      <c r="N2448" s="1">
        <f t="shared" si="274"/>
        <v>0</v>
      </c>
      <c r="O2448" s="1">
        <f t="shared" si="275"/>
        <v>1</v>
      </c>
      <c r="P2448" s="1">
        <f t="shared" si="276"/>
        <v>0</v>
      </c>
      <c r="Q2448">
        <f t="shared" si="277"/>
        <v>0.16000000000000003</v>
      </c>
      <c r="R2448">
        <f t="shared" si="278"/>
        <v>0.27560000000000001</v>
      </c>
      <c r="S2448">
        <f t="shared" si="279"/>
        <v>0.27560000000000001</v>
      </c>
    </row>
    <row r="2449" spans="5:19" x14ac:dyDescent="0.2">
      <c r="E2449">
        <v>0.4</v>
      </c>
      <c r="F2449">
        <v>0.26</v>
      </c>
      <c r="G2449">
        <v>0.34</v>
      </c>
      <c r="H2449">
        <v>0</v>
      </c>
      <c r="I2449">
        <v>1</v>
      </c>
      <c r="J2449">
        <f t="shared" si="273"/>
        <v>0.29780000000000006</v>
      </c>
      <c r="N2449" s="1">
        <f t="shared" si="274"/>
        <v>0</v>
      </c>
      <c r="O2449" s="1">
        <f t="shared" si="275"/>
        <v>0</v>
      </c>
      <c r="P2449" s="1">
        <f t="shared" si="276"/>
        <v>1</v>
      </c>
      <c r="Q2449">
        <f t="shared" si="277"/>
        <v>0.16000000000000003</v>
      </c>
      <c r="R2449">
        <f t="shared" si="278"/>
        <v>0.59560000000000013</v>
      </c>
      <c r="S2449">
        <f t="shared" si="279"/>
        <v>0.59560000000000013</v>
      </c>
    </row>
    <row r="2450" spans="5:19" x14ac:dyDescent="0.2">
      <c r="E2450">
        <v>0.4</v>
      </c>
      <c r="F2450">
        <v>0.26</v>
      </c>
      <c r="G2450">
        <v>0.34</v>
      </c>
      <c r="H2450">
        <v>2</v>
      </c>
      <c r="I2450">
        <v>2</v>
      </c>
      <c r="J2450">
        <f t="shared" si="273"/>
        <v>0.13780000000000001</v>
      </c>
      <c r="N2450" s="1">
        <f t="shared" si="274"/>
        <v>0</v>
      </c>
      <c r="O2450" s="1">
        <f t="shared" si="275"/>
        <v>1</v>
      </c>
      <c r="P2450" s="1">
        <f t="shared" si="276"/>
        <v>0</v>
      </c>
      <c r="Q2450">
        <f t="shared" si="277"/>
        <v>0.16000000000000003</v>
      </c>
      <c r="R2450">
        <f t="shared" si="278"/>
        <v>0.27560000000000001</v>
      </c>
      <c r="S2450">
        <f t="shared" si="279"/>
        <v>0.27560000000000001</v>
      </c>
    </row>
    <row r="2451" spans="5:19" x14ac:dyDescent="0.2">
      <c r="E2451">
        <v>0.4</v>
      </c>
      <c r="F2451">
        <v>0.26</v>
      </c>
      <c r="G2451">
        <v>0.34</v>
      </c>
      <c r="H2451">
        <v>1</v>
      </c>
      <c r="I2451">
        <v>0</v>
      </c>
      <c r="J2451">
        <f t="shared" si="273"/>
        <v>0.23779999999999998</v>
      </c>
      <c r="N2451" s="1">
        <f t="shared" si="274"/>
        <v>1</v>
      </c>
      <c r="O2451" s="1">
        <f t="shared" si="275"/>
        <v>0</v>
      </c>
      <c r="P2451" s="1">
        <f t="shared" si="276"/>
        <v>0</v>
      </c>
      <c r="Q2451">
        <f t="shared" si="277"/>
        <v>0.36</v>
      </c>
      <c r="R2451">
        <f t="shared" si="278"/>
        <v>0.47559999999999997</v>
      </c>
      <c r="S2451">
        <f t="shared" si="279"/>
        <v>0.47559999999999997</v>
      </c>
    </row>
    <row r="2452" spans="5:19" x14ac:dyDescent="0.2">
      <c r="E2452">
        <v>0.4</v>
      </c>
      <c r="F2452">
        <v>0.26</v>
      </c>
      <c r="G2452">
        <v>0.34</v>
      </c>
      <c r="H2452">
        <v>2</v>
      </c>
      <c r="I2452">
        <v>2</v>
      </c>
      <c r="J2452">
        <f t="shared" si="273"/>
        <v>0.13780000000000001</v>
      </c>
      <c r="N2452" s="1">
        <f t="shared" si="274"/>
        <v>0</v>
      </c>
      <c r="O2452" s="1">
        <f t="shared" si="275"/>
        <v>1</v>
      </c>
      <c r="P2452" s="1">
        <f t="shared" si="276"/>
        <v>0</v>
      </c>
      <c r="Q2452">
        <f t="shared" si="277"/>
        <v>0.16000000000000003</v>
      </c>
      <c r="R2452">
        <f t="shared" si="278"/>
        <v>0.27560000000000001</v>
      </c>
      <c r="S2452">
        <f t="shared" si="279"/>
        <v>0.27560000000000001</v>
      </c>
    </row>
    <row r="2453" spans="5:19" x14ac:dyDescent="0.2">
      <c r="E2453">
        <v>0.4</v>
      </c>
      <c r="F2453">
        <v>0.26</v>
      </c>
      <c r="G2453">
        <v>0.34</v>
      </c>
      <c r="H2453">
        <v>3</v>
      </c>
      <c r="I2453">
        <v>3</v>
      </c>
      <c r="J2453">
        <f t="shared" si="273"/>
        <v>0.13780000000000001</v>
      </c>
      <c r="N2453" s="1">
        <f t="shared" si="274"/>
        <v>0</v>
      </c>
      <c r="O2453" s="1">
        <f t="shared" si="275"/>
        <v>1</v>
      </c>
      <c r="P2453" s="1">
        <f t="shared" si="276"/>
        <v>0</v>
      </c>
      <c r="Q2453">
        <f t="shared" si="277"/>
        <v>0.16000000000000003</v>
      </c>
      <c r="R2453">
        <f t="shared" si="278"/>
        <v>0.27560000000000001</v>
      </c>
      <c r="S2453">
        <f t="shared" si="279"/>
        <v>0.27560000000000001</v>
      </c>
    </row>
    <row r="2454" spans="5:19" x14ac:dyDescent="0.2">
      <c r="E2454">
        <v>0.4</v>
      </c>
      <c r="F2454">
        <v>0.26</v>
      </c>
      <c r="G2454">
        <v>0.34</v>
      </c>
      <c r="H2454">
        <v>1</v>
      </c>
      <c r="I2454">
        <v>2</v>
      </c>
      <c r="J2454">
        <f t="shared" si="273"/>
        <v>0.29780000000000006</v>
      </c>
      <c r="N2454" s="1">
        <f t="shared" si="274"/>
        <v>0</v>
      </c>
      <c r="O2454" s="1">
        <f t="shared" si="275"/>
        <v>0</v>
      </c>
      <c r="P2454" s="1">
        <f t="shared" si="276"/>
        <v>1</v>
      </c>
      <c r="Q2454">
        <f t="shared" si="277"/>
        <v>0.16000000000000003</v>
      </c>
      <c r="R2454">
        <f t="shared" si="278"/>
        <v>0.59560000000000013</v>
      </c>
      <c r="S2454">
        <f t="shared" si="279"/>
        <v>0.59560000000000013</v>
      </c>
    </row>
    <row r="2455" spans="5:19" x14ac:dyDescent="0.2">
      <c r="E2455">
        <v>0.4</v>
      </c>
      <c r="F2455">
        <v>0.26</v>
      </c>
      <c r="G2455">
        <v>0.34</v>
      </c>
      <c r="H2455">
        <v>3</v>
      </c>
      <c r="I2455">
        <v>3</v>
      </c>
      <c r="J2455">
        <f t="shared" si="273"/>
        <v>0.13780000000000001</v>
      </c>
      <c r="N2455" s="1">
        <f t="shared" si="274"/>
        <v>0</v>
      </c>
      <c r="O2455" s="1">
        <f t="shared" si="275"/>
        <v>1</v>
      </c>
      <c r="P2455" s="1">
        <f t="shared" si="276"/>
        <v>0</v>
      </c>
      <c r="Q2455">
        <f t="shared" si="277"/>
        <v>0.16000000000000003</v>
      </c>
      <c r="R2455">
        <f t="shared" si="278"/>
        <v>0.27560000000000001</v>
      </c>
      <c r="S2455">
        <f t="shared" si="279"/>
        <v>0.27560000000000001</v>
      </c>
    </row>
    <row r="2456" spans="5:19" x14ac:dyDescent="0.2">
      <c r="E2456">
        <v>0.4</v>
      </c>
      <c r="F2456">
        <v>0.26</v>
      </c>
      <c r="G2456">
        <v>0.34</v>
      </c>
      <c r="H2456">
        <v>0</v>
      </c>
      <c r="I2456">
        <v>1</v>
      </c>
      <c r="J2456">
        <f t="shared" si="273"/>
        <v>0.29780000000000006</v>
      </c>
      <c r="N2456" s="1">
        <f t="shared" si="274"/>
        <v>0</v>
      </c>
      <c r="O2456" s="1">
        <f t="shared" si="275"/>
        <v>0</v>
      </c>
      <c r="P2456" s="1">
        <f t="shared" si="276"/>
        <v>1</v>
      </c>
      <c r="Q2456">
        <f t="shared" si="277"/>
        <v>0.16000000000000003</v>
      </c>
      <c r="R2456">
        <f t="shared" si="278"/>
        <v>0.59560000000000013</v>
      </c>
      <c r="S2456">
        <f t="shared" si="279"/>
        <v>0.59560000000000013</v>
      </c>
    </row>
    <row r="2457" spans="5:19" x14ac:dyDescent="0.2">
      <c r="E2457">
        <v>0.4</v>
      </c>
      <c r="F2457">
        <v>0.26</v>
      </c>
      <c r="G2457">
        <v>0.34</v>
      </c>
      <c r="H2457">
        <v>2</v>
      </c>
      <c r="I2457">
        <v>1</v>
      </c>
      <c r="J2457">
        <f t="shared" si="273"/>
        <v>0.23779999999999998</v>
      </c>
      <c r="N2457" s="1">
        <f t="shared" si="274"/>
        <v>1</v>
      </c>
      <c r="O2457" s="1">
        <f t="shared" si="275"/>
        <v>0</v>
      </c>
      <c r="P2457" s="1">
        <f t="shared" si="276"/>
        <v>0</v>
      </c>
      <c r="Q2457">
        <f t="shared" si="277"/>
        <v>0.36</v>
      </c>
      <c r="R2457">
        <f t="shared" si="278"/>
        <v>0.47559999999999997</v>
      </c>
      <c r="S2457">
        <f t="shared" si="279"/>
        <v>0.47559999999999997</v>
      </c>
    </row>
    <row r="2458" spans="5:19" x14ac:dyDescent="0.2">
      <c r="E2458">
        <v>0.4</v>
      </c>
      <c r="F2458">
        <v>0.26</v>
      </c>
      <c r="G2458">
        <v>0.34</v>
      </c>
      <c r="H2458">
        <v>0</v>
      </c>
      <c r="I2458">
        <v>2</v>
      </c>
      <c r="J2458">
        <f t="shared" si="273"/>
        <v>0.29780000000000006</v>
      </c>
      <c r="N2458" s="1">
        <f t="shared" si="274"/>
        <v>0</v>
      </c>
      <c r="O2458" s="1">
        <f t="shared" si="275"/>
        <v>0</v>
      </c>
      <c r="P2458" s="1">
        <f t="shared" si="276"/>
        <v>1</v>
      </c>
      <c r="Q2458">
        <f t="shared" si="277"/>
        <v>0.16000000000000003</v>
      </c>
      <c r="R2458">
        <f t="shared" si="278"/>
        <v>0.59560000000000013</v>
      </c>
      <c r="S2458">
        <f t="shared" si="279"/>
        <v>0.59560000000000013</v>
      </c>
    </row>
    <row r="2459" spans="5:19" x14ac:dyDescent="0.2">
      <c r="E2459">
        <v>0.4</v>
      </c>
      <c r="F2459">
        <v>0.26</v>
      </c>
      <c r="G2459">
        <v>0.34</v>
      </c>
      <c r="H2459">
        <v>0</v>
      </c>
      <c r="I2459">
        <v>1</v>
      </c>
      <c r="J2459">
        <f t="shared" si="273"/>
        <v>0.29780000000000006</v>
      </c>
      <c r="N2459" s="1">
        <f t="shared" si="274"/>
        <v>0</v>
      </c>
      <c r="O2459" s="1">
        <f t="shared" si="275"/>
        <v>0</v>
      </c>
      <c r="P2459" s="1">
        <f t="shared" si="276"/>
        <v>1</v>
      </c>
      <c r="Q2459">
        <f t="shared" si="277"/>
        <v>0.16000000000000003</v>
      </c>
      <c r="R2459">
        <f t="shared" si="278"/>
        <v>0.59560000000000013</v>
      </c>
      <c r="S2459">
        <f t="shared" si="279"/>
        <v>0.59560000000000013</v>
      </c>
    </row>
    <row r="2460" spans="5:19" x14ac:dyDescent="0.2">
      <c r="E2460">
        <v>0.4</v>
      </c>
      <c r="F2460">
        <v>0.26</v>
      </c>
      <c r="G2460">
        <v>0.34</v>
      </c>
      <c r="H2460">
        <v>2</v>
      </c>
      <c r="I2460">
        <v>3</v>
      </c>
      <c r="J2460">
        <f t="shared" si="273"/>
        <v>0.29780000000000006</v>
      </c>
      <c r="N2460" s="1">
        <f t="shared" si="274"/>
        <v>0</v>
      </c>
      <c r="O2460" s="1">
        <f t="shared" si="275"/>
        <v>0</v>
      </c>
      <c r="P2460" s="1">
        <f t="shared" si="276"/>
        <v>1</v>
      </c>
      <c r="Q2460">
        <f t="shared" si="277"/>
        <v>0.16000000000000003</v>
      </c>
      <c r="R2460">
        <f t="shared" si="278"/>
        <v>0.59560000000000013</v>
      </c>
      <c r="S2460">
        <f t="shared" si="279"/>
        <v>0.59560000000000013</v>
      </c>
    </row>
    <row r="2461" spans="5:19" x14ac:dyDescent="0.2">
      <c r="E2461">
        <v>0.4</v>
      </c>
      <c r="F2461">
        <v>0.26</v>
      </c>
      <c r="G2461">
        <v>0.34</v>
      </c>
      <c r="H2461">
        <v>2</v>
      </c>
      <c r="I2461">
        <v>1</v>
      </c>
      <c r="J2461">
        <f t="shared" si="273"/>
        <v>0.23779999999999998</v>
      </c>
      <c r="N2461" s="1">
        <f t="shared" si="274"/>
        <v>1</v>
      </c>
      <c r="O2461" s="1">
        <f t="shared" si="275"/>
        <v>0</v>
      </c>
      <c r="P2461" s="1">
        <f t="shared" si="276"/>
        <v>0</v>
      </c>
      <c r="Q2461">
        <f t="shared" si="277"/>
        <v>0.36</v>
      </c>
      <c r="R2461">
        <f t="shared" si="278"/>
        <v>0.47559999999999997</v>
      </c>
      <c r="S2461">
        <f t="shared" si="279"/>
        <v>0.47559999999999997</v>
      </c>
    </row>
    <row r="2462" spans="5:19" x14ac:dyDescent="0.2">
      <c r="E2462">
        <v>0.4</v>
      </c>
      <c r="F2462">
        <v>0.26</v>
      </c>
      <c r="G2462">
        <v>0.34</v>
      </c>
      <c r="H2462">
        <v>0</v>
      </c>
      <c r="I2462">
        <v>0</v>
      </c>
      <c r="J2462">
        <f t="shared" si="273"/>
        <v>0.13780000000000001</v>
      </c>
      <c r="N2462" s="1">
        <f t="shared" si="274"/>
        <v>0</v>
      </c>
      <c r="O2462" s="1">
        <f t="shared" si="275"/>
        <v>1</v>
      </c>
      <c r="P2462" s="1">
        <f t="shared" si="276"/>
        <v>0</v>
      </c>
      <c r="Q2462">
        <f t="shared" si="277"/>
        <v>0.16000000000000003</v>
      </c>
      <c r="R2462">
        <f t="shared" si="278"/>
        <v>0.27560000000000001</v>
      </c>
      <c r="S2462">
        <f t="shared" si="279"/>
        <v>0.27560000000000001</v>
      </c>
    </row>
    <row r="2463" spans="5:19" x14ac:dyDescent="0.2">
      <c r="E2463">
        <v>0.4</v>
      </c>
      <c r="F2463">
        <v>0.26</v>
      </c>
      <c r="G2463">
        <v>0.34</v>
      </c>
      <c r="H2463">
        <v>1</v>
      </c>
      <c r="I2463">
        <v>2</v>
      </c>
      <c r="J2463">
        <f t="shared" si="273"/>
        <v>0.29780000000000006</v>
      </c>
      <c r="N2463" s="1">
        <f t="shared" si="274"/>
        <v>0</v>
      </c>
      <c r="O2463" s="1">
        <f t="shared" si="275"/>
        <v>0</v>
      </c>
      <c r="P2463" s="1">
        <f t="shared" si="276"/>
        <v>1</v>
      </c>
      <c r="Q2463">
        <f t="shared" si="277"/>
        <v>0.16000000000000003</v>
      </c>
      <c r="R2463">
        <f t="shared" si="278"/>
        <v>0.59560000000000013</v>
      </c>
      <c r="S2463">
        <f t="shared" si="279"/>
        <v>0.59560000000000013</v>
      </c>
    </row>
    <row r="2464" spans="5:19" x14ac:dyDescent="0.2">
      <c r="E2464">
        <v>0.4</v>
      </c>
      <c r="F2464">
        <v>0.26</v>
      </c>
      <c r="G2464">
        <v>0.34</v>
      </c>
      <c r="H2464">
        <v>2</v>
      </c>
      <c r="I2464">
        <v>2</v>
      </c>
      <c r="J2464">
        <f t="shared" si="273"/>
        <v>0.13780000000000001</v>
      </c>
      <c r="N2464" s="1">
        <f t="shared" si="274"/>
        <v>0</v>
      </c>
      <c r="O2464" s="1">
        <f t="shared" si="275"/>
        <v>1</v>
      </c>
      <c r="P2464" s="1">
        <f t="shared" si="276"/>
        <v>0</v>
      </c>
      <c r="Q2464">
        <f t="shared" si="277"/>
        <v>0.16000000000000003</v>
      </c>
      <c r="R2464">
        <f t="shared" si="278"/>
        <v>0.27560000000000001</v>
      </c>
      <c r="S2464">
        <f t="shared" si="279"/>
        <v>0.27560000000000001</v>
      </c>
    </row>
    <row r="2465" spans="5:19" x14ac:dyDescent="0.2">
      <c r="E2465">
        <v>0.4</v>
      </c>
      <c r="F2465">
        <v>0.26</v>
      </c>
      <c r="G2465">
        <v>0.34</v>
      </c>
      <c r="H2465">
        <v>2</v>
      </c>
      <c r="I2465">
        <v>2</v>
      </c>
      <c r="J2465">
        <f t="shared" si="273"/>
        <v>0.13780000000000001</v>
      </c>
      <c r="N2465" s="1">
        <f t="shared" si="274"/>
        <v>0</v>
      </c>
      <c r="O2465" s="1">
        <f t="shared" si="275"/>
        <v>1</v>
      </c>
      <c r="P2465" s="1">
        <f t="shared" si="276"/>
        <v>0</v>
      </c>
      <c r="Q2465">
        <f t="shared" si="277"/>
        <v>0.16000000000000003</v>
      </c>
      <c r="R2465">
        <f t="shared" si="278"/>
        <v>0.27560000000000001</v>
      </c>
      <c r="S2465">
        <f t="shared" si="279"/>
        <v>0.27560000000000001</v>
      </c>
    </row>
    <row r="2466" spans="5:19" x14ac:dyDescent="0.2">
      <c r="E2466">
        <v>0.4</v>
      </c>
      <c r="F2466">
        <v>0.26</v>
      </c>
      <c r="G2466">
        <v>0.34</v>
      </c>
      <c r="H2466">
        <v>2</v>
      </c>
      <c r="I2466">
        <v>0</v>
      </c>
      <c r="J2466">
        <f t="shared" si="273"/>
        <v>0.23779999999999998</v>
      </c>
      <c r="N2466" s="1">
        <f t="shared" si="274"/>
        <v>1</v>
      </c>
      <c r="O2466" s="1">
        <f t="shared" si="275"/>
        <v>0</v>
      </c>
      <c r="P2466" s="1">
        <f t="shared" si="276"/>
        <v>0</v>
      </c>
      <c r="Q2466">
        <f t="shared" si="277"/>
        <v>0.36</v>
      </c>
      <c r="R2466">
        <f t="shared" si="278"/>
        <v>0.47559999999999997</v>
      </c>
      <c r="S2466">
        <f t="shared" si="279"/>
        <v>0.47559999999999997</v>
      </c>
    </row>
    <row r="2467" spans="5:19" x14ac:dyDescent="0.2">
      <c r="E2467">
        <v>0.4</v>
      </c>
      <c r="F2467">
        <v>0.26</v>
      </c>
      <c r="G2467">
        <v>0.34</v>
      </c>
      <c r="H2467">
        <v>2</v>
      </c>
      <c r="I2467">
        <v>2</v>
      </c>
      <c r="J2467">
        <f t="shared" si="273"/>
        <v>0.13780000000000001</v>
      </c>
      <c r="N2467" s="1">
        <f t="shared" si="274"/>
        <v>0</v>
      </c>
      <c r="O2467" s="1">
        <f t="shared" si="275"/>
        <v>1</v>
      </c>
      <c r="P2467" s="1">
        <f t="shared" si="276"/>
        <v>0</v>
      </c>
      <c r="Q2467">
        <f t="shared" si="277"/>
        <v>0.16000000000000003</v>
      </c>
      <c r="R2467">
        <f t="shared" si="278"/>
        <v>0.27560000000000001</v>
      </c>
      <c r="S2467">
        <f t="shared" si="279"/>
        <v>0.27560000000000001</v>
      </c>
    </row>
    <row r="2468" spans="5:19" x14ac:dyDescent="0.2">
      <c r="E2468">
        <v>0.4</v>
      </c>
      <c r="F2468">
        <v>0.26</v>
      </c>
      <c r="G2468">
        <v>0.34</v>
      </c>
      <c r="H2468">
        <v>2</v>
      </c>
      <c r="I2468">
        <v>1</v>
      </c>
      <c r="J2468">
        <f t="shared" si="273"/>
        <v>0.23779999999999998</v>
      </c>
      <c r="N2468" s="1">
        <f t="shared" si="274"/>
        <v>1</v>
      </c>
      <c r="O2468" s="1">
        <f t="shared" si="275"/>
        <v>0</v>
      </c>
      <c r="P2468" s="1">
        <f t="shared" si="276"/>
        <v>0</v>
      </c>
      <c r="Q2468">
        <f t="shared" si="277"/>
        <v>0.36</v>
      </c>
      <c r="R2468">
        <f t="shared" si="278"/>
        <v>0.47559999999999997</v>
      </c>
      <c r="S2468">
        <f t="shared" si="279"/>
        <v>0.47559999999999997</v>
      </c>
    </row>
    <row r="2469" spans="5:19" x14ac:dyDescent="0.2">
      <c r="E2469">
        <v>0.4</v>
      </c>
      <c r="F2469">
        <v>0.26</v>
      </c>
      <c r="G2469">
        <v>0.34</v>
      </c>
      <c r="H2469">
        <v>1</v>
      </c>
      <c r="I2469">
        <v>4</v>
      </c>
      <c r="J2469">
        <f t="shared" si="273"/>
        <v>0.29780000000000006</v>
      </c>
      <c r="N2469" s="1">
        <f t="shared" si="274"/>
        <v>0</v>
      </c>
      <c r="O2469" s="1">
        <f t="shared" si="275"/>
        <v>0</v>
      </c>
      <c r="P2469" s="1">
        <f t="shared" si="276"/>
        <v>1</v>
      </c>
      <c r="Q2469">
        <f t="shared" si="277"/>
        <v>0.16000000000000003</v>
      </c>
      <c r="R2469">
        <f t="shared" si="278"/>
        <v>0.59560000000000013</v>
      </c>
      <c r="S2469">
        <f t="shared" si="279"/>
        <v>0.59560000000000013</v>
      </c>
    </row>
    <row r="2470" spans="5:19" x14ac:dyDescent="0.2">
      <c r="E2470">
        <v>0.4</v>
      </c>
      <c r="F2470">
        <v>0.26</v>
      </c>
      <c r="G2470">
        <v>0.34</v>
      </c>
      <c r="H2470">
        <v>1</v>
      </c>
      <c r="I2470">
        <v>2</v>
      </c>
      <c r="J2470">
        <f t="shared" si="273"/>
        <v>0.29780000000000006</v>
      </c>
      <c r="N2470" s="1">
        <f t="shared" si="274"/>
        <v>0</v>
      </c>
      <c r="O2470" s="1">
        <f t="shared" si="275"/>
        <v>0</v>
      </c>
      <c r="P2470" s="1">
        <f t="shared" si="276"/>
        <v>1</v>
      </c>
      <c r="Q2470">
        <f t="shared" si="277"/>
        <v>0.16000000000000003</v>
      </c>
      <c r="R2470">
        <f t="shared" si="278"/>
        <v>0.59560000000000013</v>
      </c>
      <c r="S2470">
        <f t="shared" si="279"/>
        <v>0.59560000000000013</v>
      </c>
    </row>
    <row r="2471" spans="5:19" x14ac:dyDescent="0.2">
      <c r="E2471">
        <v>0.4</v>
      </c>
      <c r="F2471">
        <v>0.26</v>
      </c>
      <c r="G2471">
        <v>0.34</v>
      </c>
      <c r="H2471">
        <v>0</v>
      </c>
      <c r="I2471">
        <v>2</v>
      </c>
      <c r="J2471">
        <f t="shared" si="273"/>
        <v>0.29780000000000006</v>
      </c>
      <c r="N2471" s="1">
        <f t="shared" si="274"/>
        <v>0</v>
      </c>
      <c r="O2471" s="1">
        <f t="shared" si="275"/>
        <v>0</v>
      </c>
      <c r="P2471" s="1">
        <f t="shared" si="276"/>
        <v>1</v>
      </c>
      <c r="Q2471">
        <f t="shared" si="277"/>
        <v>0.16000000000000003</v>
      </c>
      <c r="R2471">
        <f t="shared" si="278"/>
        <v>0.59560000000000013</v>
      </c>
      <c r="S2471">
        <f t="shared" si="279"/>
        <v>0.59560000000000013</v>
      </c>
    </row>
    <row r="2472" spans="5:19" x14ac:dyDescent="0.2">
      <c r="E2472">
        <v>0.4</v>
      </c>
      <c r="F2472">
        <v>0.26</v>
      </c>
      <c r="G2472">
        <v>0.34</v>
      </c>
      <c r="H2472">
        <v>1</v>
      </c>
      <c r="I2472">
        <v>1</v>
      </c>
      <c r="J2472">
        <f t="shared" si="273"/>
        <v>0.13780000000000001</v>
      </c>
      <c r="N2472" s="1">
        <f t="shared" si="274"/>
        <v>0</v>
      </c>
      <c r="O2472" s="1">
        <f t="shared" si="275"/>
        <v>1</v>
      </c>
      <c r="P2472" s="1">
        <f t="shared" si="276"/>
        <v>0</v>
      </c>
      <c r="Q2472">
        <f t="shared" si="277"/>
        <v>0.16000000000000003</v>
      </c>
      <c r="R2472">
        <f t="shared" si="278"/>
        <v>0.27560000000000001</v>
      </c>
      <c r="S2472">
        <f t="shared" si="279"/>
        <v>0.27560000000000001</v>
      </c>
    </row>
    <row r="2473" spans="5:19" x14ac:dyDescent="0.2">
      <c r="E2473">
        <v>0.4</v>
      </c>
      <c r="F2473">
        <v>0.26</v>
      </c>
      <c r="G2473">
        <v>0.34</v>
      </c>
      <c r="H2473">
        <v>1</v>
      </c>
      <c r="I2473">
        <v>1</v>
      </c>
      <c r="J2473">
        <f t="shared" si="273"/>
        <v>0.13780000000000001</v>
      </c>
      <c r="N2473" s="1">
        <f t="shared" si="274"/>
        <v>0</v>
      </c>
      <c r="O2473" s="1">
        <f t="shared" si="275"/>
        <v>1</v>
      </c>
      <c r="P2473" s="1">
        <f t="shared" si="276"/>
        <v>0</v>
      </c>
      <c r="Q2473">
        <f t="shared" si="277"/>
        <v>0.16000000000000003</v>
      </c>
      <c r="R2473">
        <f t="shared" si="278"/>
        <v>0.27560000000000001</v>
      </c>
      <c r="S2473">
        <f t="shared" si="279"/>
        <v>0.27560000000000001</v>
      </c>
    </row>
    <row r="2474" spans="5:19" x14ac:dyDescent="0.2">
      <c r="E2474">
        <v>0.4</v>
      </c>
      <c r="F2474">
        <v>0.26</v>
      </c>
      <c r="G2474">
        <v>0.34</v>
      </c>
      <c r="H2474">
        <v>0</v>
      </c>
      <c r="I2474">
        <v>0</v>
      </c>
      <c r="J2474">
        <f t="shared" si="273"/>
        <v>0.13780000000000001</v>
      </c>
      <c r="N2474" s="1">
        <f t="shared" si="274"/>
        <v>0</v>
      </c>
      <c r="O2474" s="1">
        <f t="shared" si="275"/>
        <v>1</v>
      </c>
      <c r="P2474" s="1">
        <f t="shared" si="276"/>
        <v>0</v>
      </c>
      <c r="Q2474">
        <f t="shared" si="277"/>
        <v>0.16000000000000003</v>
      </c>
      <c r="R2474">
        <f t="shared" si="278"/>
        <v>0.27560000000000001</v>
      </c>
      <c r="S2474">
        <f t="shared" si="279"/>
        <v>0.27560000000000001</v>
      </c>
    </row>
    <row r="2475" spans="5:19" x14ac:dyDescent="0.2">
      <c r="E2475">
        <v>0.4</v>
      </c>
      <c r="F2475">
        <v>0.26</v>
      </c>
      <c r="G2475">
        <v>0.34</v>
      </c>
      <c r="H2475">
        <v>3</v>
      </c>
      <c r="I2475">
        <v>1</v>
      </c>
      <c r="J2475">
        <f t="shared" si="273"/>
        <v>0.23779999999999998</v>
      </c>
      <c r="N2475" s="1">
        <f t="shared" si="274"/>
        <v>1</v>
      </c>
      <c r="O2475" s="1">
        <f t="shared" si="275"/>
        <v>0</v>
      </c>
      <c r="P2475" s="1">
        <f t="shared" si="276"/>
        <v>0</v>
      </c>
      <c r="Q2475">
        <f t="shared" si="277"/>
        <v>0.36</v>
      </c>
      <c r="R2475">
        <f t="shared" si="278"/>
        <v>0.47559999999999997</v>
      </c>
      <c r="S2475">
        <f t="shared" si="279"/>
        <v>0.47559999999999997</v>
      </c>
    </row>
    <row r="2476" spans="5:19" x14ac:dyDescent="0.2">
      <c r="E2476">
        <v>0.4</v>
      </c>
      <c r="F2476">
        <v>0.26</v>
      </c>
      <c r="G2476">
        <v>0.34</v>
      </c>
      <c r="H2476">
        <v>1</v>
      </c>
      <c r="I2476">
        <v>2</v>
      </c>
      <c r="J2476">
        <f t="shared" si="273"/>
        <v>0.29780000000000006</v>
      </c>
      <c r="N2476" s="1">
        <f t="shared" si="274"/>
        <v>0</v>
      </c>
      <c r="O2476" s="1">
        <f t="shared" si="275"/>
        <v>0</v>
      </c>
      <c r="P2476" s="1">
        <f t="shared" si="276"/>
        <v>1</v>
      </c>
      <c r="Q2476">
        <f t="shared" si="277"/>
        <v>0.16000000000000003</v>
      </c>
      <c r="R2476">
        <f t="shared" si="278"/>
        <v>0.59560000000000013</v>
      </c>
      <c r="S2476">
        <f t="shared" si="279"/>
        <v>0.59560000000000013</v>
      </c>
    </row>
    <row r="2477" spans="5:19" x14ac:dyDescent="0.2">
      <c r="E2477">
        <v>0.4</v>
      </c>
      <c r="F2477">
        <v>0.26</v>
      </c>
      <c r="G2477">
        <v>0.34</v>
      </c>
      <c r="H2477">
        <v>2</v>
      </c>
      <c r="I2477">
        <v>1</v>
      </c>
      <c r="J2477">
        <f t="shared" si="273"/>
        <v>0.23779999999999998</v>
      </c>
      <c r="N2477" s="1">
        <f t="shared" si="274"/>
        <v>1</v>
      </c>
      <c r="O2477" s="1">
        <f t="shared" si="275"/>
        <v>0</v>
      </c>
      <c r="P2477" s="1">
        <f t="shared" si="276"/>
        <v>0</v>
      </c>
      <c r="Q2477">
        <f t="shared" si="277"/>
        <v>0.36</v>
      </c>
      <c r="R2477">
        <f t="shared" si="278"/>
        <v>0.47559999999999997</v>
      </c>
      <c r="S2477">
        <f t="shared" si="279"/>
        <v>0.47559999999999997</v>
      </c>
    </row>
    <row r="2478" spans="5:19" x14ac:dyDescent="0.2">
      <c r="E2478">
        <v>0.4</v>
      </c>
      <c r="F2478">
        <v>0.26</v>
      </c>
      <c r="G2478">
        <v>0.34</v>
      </c>
      <c r="H2478">
        <v>1</v>
      </c>
      <c r="I2478">
        <v>1</v>
      </c>
      <c r="J2478">
        <f t="shared" si="273"/>
        <v>0.13780000000000001</v>
      </c>
      <c r="N2478" s="1">
        <f t="shared" si="274"/>
        <v>0</v>
      </c>
      <c r="O2478" s="1">
        <f t="shared" si="275"/>
        <v>1</v>
      </c>
      <c r="P2478" s="1">
        <f t="shared" si="276"/>
        <v>0</v>
      </c>
      <c r="Q2478">
        <f t="shared" si="277"/>
        <v>0.16000000000000003</v>
      </c>
      <c r="R2478">
        <f t="shared" si="278"/>
        <v>0.27560000000000001</v>
      </c>
      <c r="S2478">
        <f t="shared" si="279"/>
        <v>0.27560000000000001</v>
      </c>
    </row>
    <row r="2479" spans="5:19" x14ac:dyDescent="0.2">
      <c r="E2479">
        <v>0.4</v>
      </c>
      <c r="F2479">
        <v>0.26</v>
      </c>
      <c r="G2479">
        <v>0.34</v>
      </c>
      <c r="H2479">
        <v>1</v>
      </c>
      <c r="I2479">
        <v>0</v>
      </c>
      <c r="J2479">
        <f t="shared" si="273"/>
        <v>0.23779999999999998</v>
      </c>
      <c r="N2479" s="1">
        <f t="shared" si="274"/>
        <v>1</v>
      </c>
      <c r="O2479" s="1">
        <f t="shared" si="275"/>
        <v>0</v>
      </c>
      <c r="P2479" s="1">
        <f t="shared" si="276"/>
        <v>0</v>
      </c>
      <c r="Q2479">
        <f t="shared" si="277"/>
        <v>0.36</v>
      </c>
      <c r="R2479">
        <f t="shared" si="278"/>
        <v>0.47559999999999997</v>
      </c>
      <c r="S2479">
        <f t="shared" si="279"/>
        <v>0.47559999999999997</v>
      </c>
    </row>
    <row r="2480" spans="5:19" x14ac:dyDescent="0.2">
      <c r="E2480">
        <v>0.4</v>
      </c>
      <c r="F2480">
        <v>0.26</v>
      </c>
      <c r="G2480">
        <v>0.34</v>
      </c>
      <c r="H2480">
        <v>1</v>
      </c>
      <c r="I2480">
        <v>0</v>
      </c>
      <c r="J2480">
        <f t="shared" si="273"/>
        <v>0.23779999999999998</v>
      </c>
      <c r="N2480" s="1">
        <f t="shared" si="274"/>
        <v>1</v>
      </c>
      <c r="O2480" s="1">
        <f t="shared" si="275"/>
        <v>0</v>
      </c>
      <c r="P2480" s="1">
        <f t="shared" si="276"/>
        <v>0</v>
      </c>
      <c r="Q2480">
        <f t="shared" si="277"/>
        <v>0.36</v>
      </c>
      <c r="R2480">
        <f t="shared" si="278"/>
        <v>0.47559999999999997</v>
      </c>
      <c r="S2480">
        <f t="shared" si="279"/>
        <v>0.47559999999999997</v>
      </c>
    </row>
    <row r="2481" spans="5:19" x14ac:dyDescent="0.2">
      <c r="E2481">
        <v>0.4</v>
      </c>
      <c r="F2481">
        <v>0.26</v>
      </c>
      <c r="G2481">
        <v>0.34</v>
      </c>
      <c r="H2481">
        <v>2</v>
      </c>
      <c r="I2481">
        <v>0</v>
      </c>
      <c r="J2481">
        <f t="shared" si="273"/>
        <v>0.23779999999999998</v>
      </c>
      <c r="N2481" s="1">
        <f t="shared" si="274"/>
        <v>1</v>
      </c>
      <c r="O2481" s="1">
        <f t="shared" si="275"/>
        <v>0</v>
      </c>
      <c r="P2481" s="1">
        <f t="shared" si="276"/>
        <v>0</v>
      </c>
      <c r="Q2481">
        <f t="shared" si="277"/>
        <v>0.36</v>
      </c>
      <c r="R2481">
        <f t="shared" si="278"/>
        <v>0.47559999999999997</v>
      </c>
      <c r="S2481">
        <f t="shared" si="279"/>
        <v>0.47559999999999997</v>
      </c>
    </row>
    <row r="2482" spans="5:19" x14ac:dyDescent="0.2">
      <c r="E2482">
        <v>0.4</v>
      </c>
      <c r="F2482">
        <v>0.26</v>
      </c>
      <c r="G2482">
        <v>0.34</v>
      </c>
      <c r="H2482">
        <v>0</v>
      </c>
      <c r="I2482">
        <v>1</v>
      </c>
      <c r="J2482">
        <f t="shared" si="273"/>
        <v>0.29780000000000006</v>
      </c>
      <c r="N2482" s="1">
        <f t="shared" si="274"/>
        <v>0</v>
      </c>
      <c r="O2482" s="1">
        <f t="shared" si="275"/>
        <v>0</v>
      </c>
      <c r="P2482" s="1">
        <f t="shared" si="276"/>
        <v>1</v>
      </c>
      <c r="Q2482">
        <f t="shared" si="277"/>
        <v>0.16000000000000003</v>
      </c>
      <c r="R2482">
        <f t="shared" si="278"/>
        <v>0.59560000000000013</v>
      </c>
      <c r="S2482">
        <f t="shared" si="279"/>
        <v>0.59560000000000013</v>
      </c>
    </row>
    <row r="2483" spans="5:19" x14ac:dyDescent="0.2">
      <c r="E2483">
        <v>0.4</v>
      </c>
      <c r="F2483">
        <v>0.26</v>
      </c>
      <c r="G2483">
        <v>0.34</v>
      </c>
      <c r="H2483">
        <v>3</v>
      </c>
      <c r="I2483">
        <v>2</v>
      </c>
      <c r="J2483">
        <f t="shared" si="273"/>
        <v>0.23779999999999998</v>
      </c>
      <c r="N2483" s="1">
        <f t="shared" si="274"/>
        <v>1</v>
      </c>
      <c r="O2483" s="1">
        <f t="shared" si="275"/>
        <v>0</v>
      </c>
      <c r="P2483" s="1">
        <f t="shared" si="276"/>
        <v>0</v>
      </c>
      <c r="Q2483">
        <f t="shared" si="277"/>
        <v>0.36</v>
      </c>
      <c r="R2483">
        <f t="shared" si="278"/>
        <v>0.47559999999999997</v>
      </c>
      <c r="S2483">
        <f t="shared" si="279"/>
        <v>0.47559999999999997</v>
      </c>
    </row>
    <row r="2484" spans="5:19" x14ac:dyDescent="0.2">
      <c r="E2484">
        <v>0.4</v>
      </c>
      <c r="F2484">
        <v>0.26</v>
      </c>
      <c r="G2484">
        <v>0.34</v>
      </c>
      <c r="H2484">
        <v>0</v>
      </c>
      <c r="I2484">
        <v>0</v>
      </c>
      <c r="J2484">
        <f t="shared" si="273"/>
        <v>0.13780000000000001</v>
      </c>
      <c r="N2484" s="1">
        <f t="shared" si="274"/>
        <v>0</v>
      </c>
      <c r="O2484" s="1">
        <f t="shared" si="275"/>
        <v>1</v>
      </c>
      <c r="P2484" s="1">
        <f t="shared" si="276"/>
        <v>0</v>
      </c>
      <c r="Q2484">
        <f t="shared" si="277"/>
        <v>0.16000000000000003</v>
      </c>
      <c r="R2484">
        <f t="shared" si="278"/>
        <v>0.27560000000000001</v>
      </c>
      <c r="S2484">
        <f t="shared" si="279"/>
        <v>0.27560000000000001</v>
      </c>
    </row>
    <row r="2485" spans="5:19" x14ac:dyDescent="0.2">
      <c r="E2485">
        <v>0.4</v>
      </c>
      <c r="F2485">
        <v>0.26</v>
      </c>
      <c r="G2485">
        <v>0.34</v>
      </c>
      <c r="H2485">
        <v>2</v>
      </c>
      <c r="I2485">
        <v>1</v>
      </c>
      <c r="J2485">
        <f t="shared" si="273"/>
        <v>0.23779999999999998</v>
      </c>
      <c r="N2485" s="1">
        <f t="shared" si="274"/>
        <v>1</v>
      </c>
      <c r="O2485" s="1">
        <f t="shared" si="275"/>
        <v>0</v>
      </c>
      <c r="P2485" s="1">
        <f t="shared" si="276"/>
        <v>0</v>
      </c>
      <c r="Q2485">
        <f t="shared" si="277"/>
        <v>0.36</v>
      </c>
      <c r="R2485">
        <f t="shared" si="278"/>
        <v>0.47559999999999997</v>
      </c>
      <c r="S2485">
        <f t="shared" si="279"/>
        <v>0.47559999999999997</v>
      </c>
    </row>
    <row r="2486" spans="5:19" x14ac:dyDescent="0.2">
      <c r="E2486">
        <v>0.4</v>
      </c>
      <c r="F2486">
        <v>0.26</v>
      </c>
      <c r="G2486">
        <v>0.34</v>
      </c>
      <c r="H2486">
        <v>0</v>
      </c>
      <c r="I2486">
        <v>1</v>
      </c>
      <c r="J2486">
        <f t="shared" si="273"/>
        <v>0.29780000000000006</v>
      </c>
      <c r="N2486" s="1">
        <f t="shared" si="274"/>
        <v>0</v>
      </c>
      <c r="O2486" s="1">
        <f t="shared" si="275"/>
        <v>0</v>
      </c>
      <c r="P2486" s="1">
        <f t="shared" si="276"/>
        <v>1</v>
      </c>
      <c r="Q2486">
        <f t="shared" si="277"/>
        <v>0.16000000000000003</v>
      </c>
      <c r="R2486">
        <f t="shared" si="278"/>
        <v>0.59560000000000013</v>
      </c>
      <c r="S2486">
        <f t="shared" si="279"/>
        <v>0.59560000000000013</v>
      </c>
    </row>
    <row r="2487" spans="5:19" x14ac:dyDescent="0.2">
      <c r="E2487">
        <v>0.4</v>
      </c>
      <c r="F2487">
        <v>0.26</v>
      </c>
      <c r="G2487">
        <v>0.34</v>
      </c>
      <c r="H2487">
        <v>2</v>
      </c>
      <c r="I2487">
        <v>1</v>
      </c>
      <c r="J2487">
        <f t="shared" si="273"/>
        <v>0.23779999999999998</v>
      </c>
      <c r="N2487" s="1">
        <f t="shared" si="274"/>
        <v>1</v>
      </c>
      <c r="O2487" s="1">
        <f t="shared" si="275"/>
        <v>0</v>
      </c>
      <c r="P2487" s="1">
        <f t="shared" si="276"/>
        <v>0</v>
      </c>
      <c r="Q2487">
        <f t="shared" si="277"/>
        <v>0.36</v>
      </c>
      <c r="R2487">
        <f t="shared" si="278"/>
        <v>0.47559999999999997</v>
      </c>
      <c r="S2487">
        <f t="shared" si="279"/>
        <v>0.47559999999999997</v>
      </c>
    </row>
    <row r="2488" spans="5:19" x14ac:dyDescent="0.2">
      <c r="E2488">
        <v>0.4</v>
      </c>
      <c r="F2488">
        <v>0.26</v>
      </c>
      <c r="G2488">
        <v>0.34</v>
      </c>
      <c r="H2488">
        <v>1</v>
      </c>
      <c r="I2488">
        <v>1</v>
      </c>
      <c r="J2488">
        <f t="shared" si="273"/>
        <v>0.13780000000000001</v>
      </c>
      <c r="N2488" s="1">
        <f t="shared" si="274"/>
        <v>0</v>
      </c>
      <c r="O2488" s="1">
        <f t="shared" si="275"/>
        <v>1</v>
      </c>
      <c r="P2488" s="1">
        <f t="shared" si="276"/>
        <v>0</v>
      </c>
      <c r="Q2488">
        <f t="shared" si="277"/>
        <v>0.16000000000000003</v>
      </c>
      <c r="R2488">
        <f t="shared" si="278"/>
        <v>0.27560000000000001</v>
      </c>
      <c r="S2488">
        <f t="shared" si="279"/>
        <v>0.27560000000000001</v>
      </c>
    </row>
    <row r="2489" spans="5:19" x14ac:dyDescent="0.2">
      <c r="E2489">
        <v>0.4</v>
      </c>
      <c r="F2489">
        <v>0.26</v>
      </c>
      <c r="G2489">
        <v>0.34</v>
      </c>
      <c r="H2489">
        <v>1</v>
      </c>
      <c r="I2489">
        <v>1</v>
      </c>
      <c r="J2489">
        <f t="shared" si="273"/>
        <v>0.13780000000000001</v>
      </c>
      <c r="N2489" s="1">
        <f t="shared" si="274"/>
        <v>0</v>
      </c>
      <c r="O2489" s="1">
        <f t="shared" si="275"/>
        <v>1</v>
      </c>
      <c r="P2489" s="1">
        <f t="shared" si="276"/>
        <v>0</v>
      </c>
      <c r="Q2489">
        <f t="shared" si="277"/>
        <v>0.16000000000000003</v>
      </c>
      <c r="R2489">
        <f t="shared" si="278"/>
        <v>0.27560000000000001</v>
      </c>
      <c r="S2489">
        <f t="shared" si="279"/>
        <v>0.27560000000000001</v>
      </c>
    </row>
    <row r="2490" spans="5:19" x14ac:dyDescent="0.2">
      <c r="E2490">
        <v>0.4</v>
      </c>
      <c r="F2490">
        <v>0.26</v>
      </c>
      <c r="G2490">
        <v>0.34</v>
      </c>
      <c r="H2490">
        <v>0</v>
      </c>
      <c r="I2490">
        <v>0</v>
      </c>
      <c r="J2490">
        <f t="shared" si="273"/>
        <v>0.13780000000000001</v>
      </c>
      <c r="N2490" s="1">
        <f t="shared" si="274"/>
        <v>0</v>
      </c>
      <c r="O2490" s="1">
        <f t="shared" si="275"/>
        <v>1</v>
      </c>
      <c r="P2490" s="1">
        <f t="shared" si="276"/>
        <v>0</v>
      </c>
      <c r="Q2490">
        <f t="shared" si="277"/>
        <v>0.16000000000000003</v>
      </c>
      <c r="R2490">
        <f t="shared" si="278"/>
        <v>0.27560000000000001</v>
      </c>
      <c r="S2490">
        <f t="shared" si="279"/>
        <v>0.27560000000000001</v>
      </c>
    </row>
    <row r="2491" spans="5:19" x14ac:dyDescent="0.2">
      <c r="E2491">
        <v>0.4</v>
      </c>
      <c r="F2491">
        <v>0.26</v>
      </c>
      <c r="G2491">
        <v>0.34</v>
      </c>
      <c r="H2491">
        <v>2</v>
      </c>
      <c r="I2491">
        <v>1</v>
      </c>
      <c r="J2491">
        <f t="shared" si="273"/>
        <v>0.23779999999999998</v>
      </c>
      <c r="N2491" s="1">
        <f t="shared" si="274"/>
        <v>1</v>
      </c>
      <c r="O2491" s="1">
        <f t="shared" si="275"/>
        <v>0</v>
      </c>
      <c r="P2491" s="1">
        <f t="shared" si="276"/>
        <v>0</v>
      </c>
      <c r="Q2491">
        <f t="shared" si="277"/>
        <v>0.36</v>
      </c>
      <c r="R2491">
        <f t="shared" si="278"/>
        <v>0.47559999999999997</v>
      </c>
      <c r="S2491">
        <f t="shared" si="279"/>
        <v>0.47559999999999997</v>
      </c>
    </row>
    <row r="2492" spans="5:19" x14ac:dyDescent="0.2">
      <c r="E2492">
        <v>0.4</v>
      </c>
      <c r="F2492">
        <v>0.26</v>
      </c>
      <c r="G2492">
        <v>0.34</v>
      </c>
      <c r="H2492">
        <v>0</v>
      </c>
      <c r="I2492">
        <v>0</v>
      </c>
      <c r="J2492">
        <f t="shared" si="273"/>
        <v>0.13780000000000001</v>
      </c>
      <c r="N2492" s="1">
        <f t="shared" si="274"/>
        <v>0</v>
      </c>
      <c r="O2492" s="1">
        <f t="shared" si="275"/>
        <v>1</v>
      </c>
      <c r="P2492" s="1">
        <f t="shared" si="276"/>
        <v>0</v>
      </c>
      <c r="Q2492">
        <f t="shared" si="277"/>
        <v>0.16000000000000003</v>
      </c>
      <c r="R2492">
        <f t="shared" si="278"/>
        <v>0.27560000000000001</v>
      </c>
      <c r="S2492">
        <f t="shared" si="279"/>
        <v>0.27560000000000001</v>
      </c>
    </row>
    <row r="2493" spans="5:19" x14ac:dyDescent="0.2">
      <c r="E2493">
        <v>0.4</v>
      </c>
      <c r="F2493">
        <v>0.26</v>
      </c>
      <c r="G2493">
        <v>0.34</v>
      </c>
      <c r="H2493">
        <v>1</v>
      </c>
      <c r="I2493">
        <v>0</v>
      </c>
      <c r="J2493">
        <f t="shared" si="273"/>
        <v>0.23779999999999998</v>
      </c>
      <c r="N2493" s="1">
        <f t="shared" si="274"/>
        <v>1</v>
      </c>
      <c r="O2493" s="1">
        <f t="shared" si="275"/>
        <v>0</v>
      </c>
      <c r="P2493" s="1">
        <f t="shared" si="276"/>
        <v>0</v>
      </c>
      <c r="Q2493">
        <f t="shared" si="277"/>
        <v>0.36</v>
      </c>
      <c r="R2493">
        <f t="shared" si="278"/>
        <v>0.47559999999999997</v>
      </c>
      <c r="S2493">
        <f t="shared" si="279"/>
        <v>0.47559999999999997</v>
      </c>
    </row>
    <row r="2494" spans="5:19" x14ac:dyDescent="0.2">
      <c r="E2494">
        <v>0.4</v>
      </c>
      <c r="F2494">
        <v>0.26</v>
      </c>
      <c r="G2494">
        <v>0.34</v>
      </c>
      <c r="H2494">
        <v>5</v>
      </c>
      <c r="I2494">
        <v>1</v>
      </c>
      <c r="J2494">
        <f t="shared" si="273"/>
        <v>0.23779999999999998</v>
      </c>
      <c r="N2494" s="1">
        <f t="shared" si="274"/>
        <v>1</v>
      </c>
      <c r="O2494" s="1">
        <f t="shared" si="275"/>
        <v>0</v>
      </c>
      <c r="P2494" s="1">
        <f t="shared" si="276"/>
        <v>0</v>
      </c>
      <c r="Q2494">
        <f t="shared" si="277"/>
        <v>0.36</v>
      </c>
      <c r="R2494">
        <f t="shared" si="278"/>
        <v>0.47559999999999997</v>
      </c>
      <c r="S2494">
        <f t="shared" si="279"/>
        <v>0.47559999999999997</v>
      </c>
    </row>
    <row r="2495" spans="5:19" x14ac:dyDescent="0.2">
      <c r="E2495">
        <v>0.4</v>
      </c>
      <c r="F2495">
        <v>0.26</v>
      </c>
      <c r="G2495">
        <v>0.34</v>
      </c>
      <c r="H2495">
        <v>3</v>
      </c>
      <c r="I2495">
        <v>0</v>
      </c>
      <c r="J2495">
        <f t="shared" si="273"/>
        <v>0.23779999999999998</v>
      </c>
      <c r="N2495" s="1">
        <f t="shared" si="274"/>
        <v>1</v>
      </c>
      <c r="O2495" s="1">
        <f t="shared" si="275"/>
        <v>0</v>
      </c>
      <c r="P2495" s="1">
        <f t="shared" si="276"/>
        <v>0</v>
      </c>
      <c r="Q2495">
        <f t="shared" si="277"/>
        <v>0.36</v>
      </c>
      <c r="R2495">
        <f t="shared" si="278"/>
        <v>0.47559999999999997</v>
      </c>
      <c r="S2495">
        <f t="shared" si="279"/>
        <v>0.47559999999999997</v>
      </c>
    </row>
    <row r="2496" spans="5:19" x14ac:dyDescent="0.2">
      <c r="E2496">
        <v>0.4</v>
      </c>
      <c r="F2496">
        <v>0.26</v>
      </c>
      <c r="G2496">
        <v>0.34</v>
      </c>
      <c r="H2496">
        <v>2</v>
      </c>
      <c r="I2496">
        <v>2</v>
      </c>
      <c r="J2496">
        <f t="shared" si="273"/>
        <v>0.13780000000000001</v>
      </c>
      <c r="N2496" s="1">
        <f t="shared" si="274"/>
        <v>0</v>
      </c>
      <c r="O2496" s="1">
        <f t="shared" si="275"/>
        <v>1</v>
      </c>
      <c r="P2496" s="1">
        <f t="shared" si="276"/>
        <v>0</v>
      </c>
      <c r="Q2496">
        <f t="shared" si="277"/>
        <v>0.16000000000000003</v>
      </c>
      <c r="R2496">
        <f t="shared" si="278"/>
        <v>0.27560000000000001</v>
      </c>
      <c r="S2496">
        <f t="shared" si="279"/>
        <v>0.27560000000000001</v>
      </c>
    </row>
    <row r="2497" spans="5:19" x14ac:dyDescent="0.2">
      <c r="E2497">
        <v>0.4</v>
      </c>
      <c r="F2497">
        <v>0.26</v>
      </c>
      <c r="G2497">
        <v>0.34</v>
      </c>
      <c r="H2497">
        <v>2</v>
      </c>
      <c r="I2497">
        <v>1</v>
      </c>
      <c r="J2497">
        <f t="shared" si="273"/>
        <v>0.23779999999999998</v>
      </c>
      <c r="N2497" s="1">
        <f t="shared" si="274"/>
        <v>1</v>
      </c>
      <c r="O2497" s="1">
        <f t="shared" si="275"/>
        <v>0</v>
      </c>
      <c r="P2497" s="1">
        <f t="shared" si="276"/>
        <v>0</v>
      </c>
      <c r="Q2497">
        <f t="shared" si="277"/>
        <v>0.36</v>
      </c>
      <c r="R2497">
        <f t="shared" si="278"/>
        <v>0.47559999999999997</v>
      </c>
      <c r="S2497">
        <f t="shared" si="279"/>
        <v>0.47559999999999997</v>
      </c>
    </row>
    <row r="2498" spans="5:19" x14ac:dyDescent="0.2">
      <c r="E2498">
        <v>0.4</v>
      </c>
      <c r="F2498">
        <v>0.26</v>
      </c>
      <c r="G2498">
        <v>0.34</v>
      </c>
      <c r="H2498">
        <v>1</v>
      </c>
      <c r="I2498">
        <v>1</v>
      </c>
      <c r="J2498">
        <f t="shared" si="273"/>
        <v>0.13780000000000001</v>
      </c>
      <c r="N2498" s="1">
        <f t="shared" si="274"/>
        <v>0</v>
      </c>
      <c r="O2498" s="1">
        <f t="shared" si="275"/>
        <v>1</v>
      </c>
      <c r="P2498" s="1">
        <f t="shared" si="276"/>
        <v>0</v>
      </c>
      <c r="Q2498">
        <f t="shared" si="277"/>
        <v>0.16000000000000003</v>
      </c>
      <c r="R2498">
        <f t="shared" si="278"/>
        <v>0.27560000000000001</v>
      </c>
      <c r="S2498">
        <f t="shared" si="279"/>
        <v>0.27560000000000001</v>
      </c>
    </row>
    <row r="2499" spans="5:19" x14ac:dyDescent="0.2">
      <c r="E2499">
        <v>0.4</v>
      </c>
      <c r="F2499">
        <v>0.26</v>
      </c>
      <c r="G2499">
        <v>0.34</v>
      </c>
      <c r="H2499">
        <v>1</v>
      </c>
      <c r="I2499">
        <v>0</v>
      </c>
      <c r="J2499">
        <f t="shared" si="273"/>
        <v>0.23779999999999998</v>
      </c>
      <c r="N2499" s="1">
        <f t="shared" si="274"/>
        <v>1</v>
      </c>
      <c r="O2499" s="1">
        <f t="shared" si="275"/>
        <v>0</v>
      </c>
      <c r="P2499" s="1">
        <f t="shared" si="276"/>
        <v>0</v>
      </c>
      <c r="Q2499">
        <f t="shared" si="277"/>
        <v>0.36</v>
      </c>
      <c r="R2499">
        <f t="shared" si="278"/>
        <v>0.47559999999999997</v>
      </c>
      <c r="S2499">
        <f t="shared" si="279"/>
        <v>0.47559999999999997</v>
      </c>
    </row>
    <row r="2500" spans="5:19" x14ac:dyDescent="0.2">
      <c r="E2500">
        <v>0.4</v>
      </c>
      <c r="F2500">
        <v>0.26</v>
      </c>
      <c r="G2500">
        <v>0.34</v>
      </c>
      <c r="H2500">
        <v>5</v>
      </c>
      <c r="I2500">
        <v>0</v>
      </c>
      <c r="J2500">
        <f t="shared" si="273"/>
        <v>0.23779999999999998</v>
      </c>
      <c r="N2500" s="1">
        <f t="shared" si="274"/>
        <v>1</v>
      </c>
      <c r="O2500" s="1">
        <f t="shared" si="275"/>
        <v>0</v>
      </c>
      <c r="P2500" s="1">
        <f t="shared" si="276"/>
        <v>0</v>
      </c>
      <c r="Q2500">
        <f t="shared" si="277"/>
        <v>0.36</v>
      </c>
      <c r="R2500">
        <f t="shared" si="278"/>
        <v>0.47559999999999997</v>
      </c>
      <c r="S2500">
        <f t="shared" si="279"/>
        <v>0.47559999999999997</v>
      </c>
    </row>
    <row r="2501" spans="5:19" x14ac:dyDescent="0.2">
      <c r="E2501">
        <v>0.4</v>
      </c>
      <c r="F2501">
        <v>0.26</v>
      </c>
      <c r="G2501">
        <v>0.34</v>
      </c>
      <c r="H2501">
        <v>2</v>
      </c>
      <c r="I2501">
        <v>2</v>
      </c>
      <c r="J2501">
        <f t="shared" si="273"/>
        <v>0.13780000000000001</v>
      </c>
      <c r="N2501" s="1">
        <f t="shared" si="274"/>
        <v>0</v>
      </c>
      <c r="O2501" s="1">
        <f t="shared" si="275"/>
        <v>1</v>
      </c>
      <c r="P2501" s="1">
        <f t="shared" si="276"/>
        <v>0</v>
      </c>
      <c r="Q2501">
        <f t="shared" si="277"/>
        <v>0.16000000000000003</v>
      </c>
      <c r="R2501">
        <f t="shared" si="278"/>
        <v>0.27560000000000001</v>
      </c>
      <c r="S2501">
        <f t="shared" si="279"/>
        <v>0.27560000000000001</v>
      </c>
    </row>
    <row r="2502" spans="5:19" x14ac:dyDescent="0.2">
      <c r="E2502">
        <v>0.4</v>
      </c>
      <c r="F2502">
        <v>0.26</v>
      </c>
      <c r="G2502">
        <v>0.34</v>
      </c>
      <c r="H2502">
        <v>0</v>
      </c>
      <c r="I2502">
        <v>1</v>
      </c>
      <c r="J2502">
        <f t="shared" si="273"/>
        <v>0.29780000000000006</v>
      </c>
      <c r="N2502" s="1">
        <f t="shared" si="274"/>
        <v>0</v>
      </c>
      <c r="O2502" s="1">
        <f t="shared" si="275"/>
        <v>0</v>
      </c>
      <c r="P2502" s="1">
        <f t="shared" si="276"/>
        <v>1</v>
      </c>
      <c r="Q2502">
        <f t="shared" si="277"/>
        <v>0.16000000000000003</v>
      </c>
      <c r="R2502">
        <f t="shared" si="278"/>
        <v>0.59560000000000013</v>
      </c>
      <c r="S2502">
        <f t="shared" si="279"/>
        <v>0.59560000000000013</v>
      </c>
    </row>
    <row r="2503" spans="5:19" x14ac:dyDescent="0.2">
      <c r="E2503">
        <v>0.4</v>
      </c>
      <c r="F2503">
        <v>0.26</v>
      </c>
      <c r="G2503">
        <v>0.34</v>
      </c>
      <c r="H2503">
        <v>1</v>
      </c>
      <c r="I2503">
        <v>1</v>
      </c>
      <c r="J2503">
        <f t="shared" si="273"/>
        <v>0.13780000000000001</v>
      </c>
      <c r="N2503" s="1">
        <f t="shared" si="274"/>
        <v>0</v>
      </c>
      <c r="O2503" s="1">
        <f t="shared" si="275"/>
        <v>1</v>
      </c>
      <c r="P2503" s="1">
        <f t="shared" si="276"/>
        <v>0</v>
      </c>
      <c r="Q2503">
        <f t="shared" si="277"/>
        <v>0.16000000000000003</v>
      </c>
      <c r="R2503">
        <f t="shared" si="278"/>
        <v>0.27560000000000001</v>
      </c>
      <c r="S2503">
        <f t="shared" si="279"/>
        <v>0.27560000000000001</v>
      </c>
    </row>
    <row r="2504" spans="5:19" x14ac:dyDescent="0.2">
      <c r="E2504">
        <v>0.4</v>
      </c>
      <c r="F2504">
        <v>0.26</v>
      </c>
      <c r="G2504">
        <v>0.34</v>
      </c>
      <c r="H2504">
        <v>0</v>
      </c>
      <c r="I2504">
        <v>0</v>
      </c>
      <c r="J2504">
        <f t="shared" si="273"/>
        <v>0.13780000000000001</v>
      </c>
      <c r="N2504" s="1">
        <f t="shared" si="274"/>
        <v>0</v>
      </c>
      <c r="O2504" s="1">
        <f t="shared" si="275"/>
        <v>1</v>
      </c>
      <c r="P2504" s="1">
        <f t="shared" si="276"/>
        <v>0</v>
      </c>
      <c r="Q2504">
        <f t="shared" si="277"/>
        <v>0.16000000000000003</v>
      </c>
      <c r="R2504">
        <f t="shared" si="278"/>
        <v>0.27560000000000001</v>
      </c>
      <c r="S2504">
        <f t="shared" si="279"/>
        <v>0.27560000000000001</v>
      </c>
    </row>
    <row r="2505" spans="5:19" x14ac:dyDescent="0.2">
      <c r="E2505">
        <v>0.4</v>
      </c>
      <c r="F2505">
        <v>0.26</v>
      </c>
      <c r="G2505">
        <v>0.34</v>
      </c>
      <c r="H2505">
        <v>3</v>
      </c>
      <c r="I2505">
        <v>1</v>
      </c>
      <c r="J2505">
        <f t="shared" si="273"/>
        <v>0.23779999999999998</v>
      </c>
      <c r="N2505" s="1">
        <f t="shared" si="274"/>
        <v>1</v>
      </c>
      <c r="O2505" s="1">
        <f t="shared" si="275"/>
        <v>0</v>
      </c>
      <c r="P2505" s="1">
        <f t="shared" si="276"/>
        <v>0</v>
      </c>
      <c r="Q2505">
        <f t="shared" si="277"/>
        <v>0.36</v>
      </c>
      <c r="R2505">
        <f t="shared" si="278"/>
        <v>0.47559999999999997</v>
      </c>
      <c r="S2505">
        <f t="shared" si="279"/>
        <v>0.47559999999999997</v>
      </c>
    </row>
    <row r="2506" spans="5:19" x14ac:dyDescent="0.2">
      <c r="E2506">
        <v>0.4</v>
      </c>
      <c r="F2506">
        <v>0.26</v>
      </c>
      <c r="G2506">
        <v>0.34</v>
      </c>
      <c r="H2506">
        <v>1</v>
      </c>
      <c r="I2506">
        <v>2</v>
      </c>
      <c r="J2506">
        <f t="shared" si="273"/>
        <v>0.29780000000000006</v>
      </c>
      <c r="N2506" s="1">
        <f t="shared" si="274"/>
        <v>0</v>
      </c>
      <c r="O2506" s="1">
        <f t="shared" si="275"/>
        <v>0</v>
      </c>
      <c r="P2506" s="1">
        <f t="shared" si="276"/>
        <v>1</v>
      </c>
      <c r="Q2506">
        <f t="shared" si="277"/>
        <v>0.16000000000000003</v>
      </c>
      <c r="R2506">
        <f t="shared" si="278"/>
        <v>0.59560000000000013</v>
      </c>
      <c r="S2506">
        <f t="shared" si="279"/>
        <v>0.59560000000000013</v>
      </c>
    </row>
    <row r="2507" spans="5:19" x14ac:dyDescent="0.2">
      <c r="E2507">
        <v>0.4</v>
      </c>
      <c r="F2507">
        <v>0.26</v>
      </c>
      <c r="G2507">
        <v>0.34</v>
      </c>
      <c r="H2507">
        <v>1</v>
      </c>
      <c r="I2507">
        <v>3</v>
      </c>
      <c r="J2507">
        <f t="shared" si="273"/>
        <v>0.29780000000000006</v>
      </c>
      <c r="N2507" s="1">
        <f t="shared" si="274"/>
        <v>0</v>
      </c>
      <c r="O2507" s="1">
        <f t="shared" si="275"/>
        <v>0</v>
      </c>
      <c r="P2507" s="1">
        <f t="shared" si="276"/>
        <v>1</v>
      </c>
      <c r="Q2507">
        <f t="shared" si="277"/>
        <v>0.16000000000000003</v>
      </c>
      <c r="R2507">
        <f t="shared" si="278"/>
        <v>0.59560000000000013</v>
      </c>
      <c r="S2507">
        <f t="shared" si="279"/>
        <v>0.59560000000000013</v>
      </c>
    </row>
    <row r="2508" spans="5:19" x14ac:dyDescent="0.2">
      <c r="E2508">
        <v>0.4</v>
      </c>
      <c r="F2508">
        <v>0.26</v>
      </c>
      <c r="G2508">
        <v>0.34</v>
      </c>
      <c r="H2508">
        <v>1</v>
      </c>
      <c r="I2508">
        <v>0</v>
      </c>
      <c r="J2508">
        <f t="shared" ref="J2508:J2571" si="280">S2508*(1/2)</f>
        <v>0.23779999999999998</v>
      </c>
      <c r="N2508" s="1">
        <f t="shared" ref="N2508:N2571" si="281">IF(H2508&gt;I2508,1,0)</f>
        <v>1</v>
      </c>
      <c r="O2508" s="1">
        <f t="shared" ref="O2508:O2571" si="282">IF(H2508=I2508,1,0)</f>
        <v>0</v>
      </c>
      <c r="P2508" s="1">
        <f t="shared" ref="P2508:P2571" si="283">IF(H2508&lt;I2508,1,0)</f>
        <v>0</v>
      </c>
      <c r="Q2508">
        <f t="shared" ref="Q2508:Q2571" si="284">(E2508-N2508)^2</f>
        <v>0.36</v>
      </c>
      <c r="R2508">
        <f t="shared" ref="R2508:R2571" si="285">((E2508+F2508)-(N2508+O2508))^2+Q2508</f>
        <v>0.47559999999999997</v>
      </c>
      <c r="S2508">
        <f t="shared" ref="S2508:S2571" si="286">((E2508+F2508+G2508)-(N2508+O2508+P2508))^2+R2508</f>
        <v>0.47559999999999997</v>
      </c>
    </row>
    <row r="2509" spans="5:19" x14ac:dyDescent="0.2">
      <c r="E2509">
        <v>0.4</v>
      </c>
      <c r="F2509">
        <v>0.26</v>
      </c>
      <c r="G2509">
        <v>0.34</v>
      </c>
      <c r="H2509">
        <v>1</v>
      </c>
      <c r="I2509">
        <v>1</v>
      </c>
      <c r="J2509">
        <f t="shared" si="280"/>
        <v>0.13780000000000001</v>
      </c>
      <c r="N2509" s="1">
        <f t="shared" si="281"/>
        <v>0</v>
      </c>
      <c r="O2509" s="1">
        <f t="shared" si="282"/>
        <v>1</v>
      </c>
      <c r="P2509" s="1">
        <f t="shared" si="283"/>
        <v>0</v>
      </c>
      <c r="Q2509">
        <f t="shared" si="284"/>
        <v>0.16000000000000003</v>
      </c>
      <c r="R2509">
        <f t="shared" si="285"/>
        <v>0.27560000000000001</v>
      </c>
      <c r="S2509">
        <f t="shared" si="286"/>
        <v>0.27560000000000001</v>
      </c>
    </row>
    <row r="2510" spans="5:19" x14ac:dyDescent="0.2">
      <c r="E2510">
        <v>0.4</v>
      </c>
      <c r="F2510">
        <v>0.26</v>
      </c>
      <c r="G2510">
        <v>0.34</v>
      </c>
      <c r="H2510">
        <v>1</v>
      </c>
      <c r="I2510">
        <v>1</v>
      </c>
      <c r="J2510">
        <f t="shared" si="280"/>
        <v>0.13780000000000001</v>
      </c>
      <c r="N2510" s="1">
        <f t="shared" si="281"/>
        <v>0</v>
      </c>
      <c r="O2510" s="1">
        <f t="shared" si="282"/>
        <v>1</v>
      </c>
      <c r="P2510" s="1">
        <f t="shared" si="283"/>
        <v>0</v>
      </c>
      <c r="Q2510">
        <f t="shared" si="284"/>
        <v>0.16000000000000003</v>
      </c>
      <c r="R2510">
        <f t="shared" si="285"/>
        <v>0.27560000000000001</v>
      </c>
      <c r="S2510">
        <f t="shared" si="286"/>
        <v>0.27560000000000001</v>
      </c>
    </row>
    <row r="2511" spans="5:19" x14ac:dyDescent="0.2">
      <c r="E2511">
        <v>0.4</v>
      </c>
      <c r="F2511">
        <v>0.26</v>
      </c>
      <c r="G2511">
        <v>0.34</v>
      </c>
      <c r="H2511">
        <v>0</v>
      </c>
      <c r="I2511">
        <v>1</v>
      </c>
      <c r="J2511">
        <f t="shared" si="280"/>
        <v>0.29780000000000006</v>
      </c>
      <c r="N2511" s="1">
        <f t="shared" si="281"/>
        <v>0</v>
      </c>
      <c r="O2511" s="1">
        <f t="shared" si="282"/>
        <v>0</v>
      </c>
      <c r="P2511" s="1">
        <f t="shared" si="283"/>
        <v>1</v>
      </c>
      <c r="Q2511">
        <f t="shared" si="284"/>
        <v>0.16000000000000003</v>
      </c>
      <c r="R2511">
        <f t="shared" si="285"/>
        <v>0.59560000000000013</v>
      </c>
      <c r="S2511">
        <f t="shared" si="286"/>
        <v>0.59560000000000013</v>
      </c>
    </row>
    <row r="2512" spans="5:19" x14ac:dyDescent="0.2">
      <c r="E2512">
        <v>0.4</v>
      </c>
      <c r="F2512">
        <v>0.26</v>
      </c>
      <c r="G2512">
        <v>0.34</v>
      </c>
      <c r="H2512">
        <v>2</v>
      </c>
      <c r="I2512">
        <v>1</v>
      </c>
      <c r="J2512">
        <f t="shared" si="280"/>
        <v>0.23779999999999998</v>
      </c>
      <c r="N2512" s="1">
        <f t="shared" si="281"/>
        <v>1</v>
      </c>
      <c r="O2512" s="1">
        <f t="shared" si="282"/>
        <v>0</v>
      </c>
      <c r="P2512" s="1">
        <f t="shared" si="283"/>
        <v>0</v>
      </c>
      <c r="Q2512">
        <f t="shared" si="284"/>
        <v>0.36</v>
      </c>
      <c r="R2512">
        <f t="shared" si="285"/>
        <v>0.47559999999999997</v>
      </c>
      <c r="S2512">
        <f t="shared" si="286"/>
        <v>0.47559999999999997</v>
      </c>
    </row>
    <row r="2513" spans="5:19" x14ac:dyDescent="0.2">
      <c r="E2513">
        <v>0.4</v>
      </c>
      <c r="F2513">
        <v>0.26</v>
      </c>
      <c r="G2513">
        <v>0.34</v>
      </c>
      <c r="H2513">
        <v>1</v>
      </c>
      <c r="I2513">
        <v>0</v>
      </c>
      <c r="J2513">
        <f t="shared" si="280"/>
        <v>0.23779999999999998</v>
      </c>
      <c r="N2513" s="1">
        <f t="shared" si="281"/>
        <v>1</v>
      </c>
      <c r="O2513" s="1">
        <f t="shared" si="282"/>
        <v>0</v>
      </c>
      <c r="P2513" s="1">
        <f t="shared" si="283"/>
        <v>0</v>
      </c>
      <c r="Q2513">
        <f t="shared" si="284"/>
        <v>0.36</v>
      </c>
      <c r="R2513">
        <f t="shared" si="285"/>
        <v>0.47559999999999997</v>
      </c>
      <c r="S2513">
        <f t="shared" si="286"/>
        <v>0.47559999999999997</v>
      </c>
    </row>
    <row r="2514" spans="5:19" x14ac:dyDescent="0.2">
      <c r="E2514">
        <v>0.4</v>
      </c>
      <c r="F2514">
        <v>0.26</v>
      </c>
      <c r="G2514">
        <v>0.34</v>
      </c>
      <c r="H2514">
        <v>1</v>
      </c>
      <c r="I2514">
        <v>1</v>
      </c>
      <c r="J2514">
        <f t="shared" si="280"/>
        <v>0.13780000000000001</v>
      </c>
      <c r="N2514" s="1">
        <f t="shared" si="281"/>
        <v>0</v>
      </c>
      <c r="O2514" s="1">
        <f t="shared" si="282"/>
        <v>1</v>
      </c>
      <c r="P2514" s="1">
        <f t="shared" si="283"/>
        <v>0</v>
      </c>
      <c r="Q2514">
        <f t="shared" si="284"/>
        <v>0.16000000000000003</v>
      </c>
      <c r="R2514">
        <f t="shared" si="285"/>
        <v>0.27560000000000001</v>
      </c>
      <c r="S2514">
        <f t="shared" si="286"/>
        <v>0.27560000000000001</v>
      </c>
    </row>
    <row r="2515" spans="5:19" x14ac:dyDescent="0.2">
      <c r="E2515">
        <v>0.4</v>
      </c>
      <c r="F2515">
        <v>0.26</v>
      </c>
      <c r="G2515">
        <v>0.34</v>
      </c>
      <c r="H2515">
        <v>2</v>
      </c>
      <c r="I2515">
        <v>1</v>
      </c>
      <c r="J2515">
        <f t="shared" si="280"/>
        <v>0.23779999999999998</v>
      </c>
      <c r="N2515" s="1">
        <f t="shared" si="281"/>
        <v>1</v>
      </c>
      <c r="O2515" s="1">
        <f t="shared" si="282"/>
        <v>0</v>
      </c>
      <c r="P2515" s="1">
        <f t="shared" si="283"/>
        <v>0</v>
      </c>
      <c r="Q2515">
        <f t="shared" si="284"/>
        <v>0.36</v>
      </c>
      <c r="R2515">
        <f t="shared" si="285"/>
        <v>0.47559999999999997</v>
      </c>
      <c r="S2515">
        <f t="shared" si="286"/>
        <v>0.47559999999999997</v>
      </c>
    </row>
    <row r="2516" spans="5:19" x14ac:dyDescent="0.2">
      <c r="E2516">
        <v>0.4</v>
      </c>
      <c r="F2516">
        <v>0.26</v>
      </c>
      <c r="G2516">
        <v>0.34</v>
      </c>
      <c r="H2516">
        <v>2</v>
      </c>
      <c r="I2516">
        <v>2</v>
      </c>
      <c r="J2516">
        <f t="shared" si="280"/>
        <v>0.13780000000000001</v>
      </c>
      <c r="N2516" s="1">
        <f t="shared" si="281"/>
        <v>0</v>
      </c>
      <c r="O2516" s="1">
        <f t="shared" si="282"/>
        <v>1</v>
      </c>
      <c r="P2516" s="1">
        <f t="shared" si="283"/>
        <v>0</v>
      </c>
      <c r="Q2516">
        <f t="shared" si="284"/>
        <v>0.16000000000000003</v>
      </c>
      <c r="R2516">
        <f t="shared" si="285"/>
        <v>0.27560000000000001</v>
      </c>
      <c r="S2516">
        <f t="shared" si="286"/>
        <v>0.27560000000000001</v>
      </c>
    </row>
    <row r="2517" spans="5:19" x14ac:dyDescent="0.2">
      <c r="E2517">
        <v>0.4</v>
      </c>
      <c r="F2517">
        <v>0.26</v>
      </c>
      <c r="G2517">
        <v>0.34</v>
      </c>
      <c r="H2517">
        <v>0</v>
      </c>
      <c r="I2517">
        <v>2</v>
      </c>
      <c r="J2517">
        <f t="shared" si="280"/>
        <v>0.29780000000000006</v>
      </c>
      <c r="N2517" s="1">
        <f t="shared" si="281"/>
        <v>0</v>
      </c>
      <c r="O2517" s="1">
        <f t="shared" si="282"/>
        <v>0</v>
      </c>
      <c r="P2517" s="1">
        <f t="shared" si="283"/>
        <v>1</v>
      </c>
      <c r="Q2517">
        <f t="shared" si="284"/>
        <v>0.16000000000000003</v>
      </c>
      <c r="R2517">
        <f t="shared" si="285"/>
        <v>0.59560000000000013</v>
      </c>
      <c r="S2517">
        <f t="shared" si="286"/>
        <v>0.59560000000000013</v>
      </c>
    </row>
    <row r="2518" spans="5:19" x14ac:dyDescent="0.2">
      <c r="E2518">
        <v>0.4</v>
      </c>
      <c r="F2518">
        <v>0.26</v>
      </c>
      <c r="G2518">
        <v>0.34</v>
      </c>
      <c r="H2518">
        <v>3</v>
      </c>
      <c r="I2518">
        <v>0</v>
      </c>
      <c r="J2518">
        <f t="shared" si="280"/>
        <v>0.23779999999999998</v>
      </c>
      <c r="N2518" s="1">
        <f t="shared" si="281"/>
        <v>1</v>
      </c>
      <c r="O2518" s="1">
        <f t="shared" si="282"/>
        <v>0</v>
      </c>
      <c r="P2518" s="1">
        <f t="shared" si="283"/>
        <v>0</v>
      </c>
      <c r="Q2518">
        <f t="shared" si="284"/>
        <v>0.36</v>
      </c>
      <c r="R2518">
        <f t="shared" si="285"/>
        <v>0.47559999999999997</v>
      </c>
      <c r="S2518">
        <f t="shared" si="286"/>
        <v>0.47559999999999997</v>
      </c>
    </row>
    <row r="2519" spans="5:19" x14ac:dyDescent="0.2">
      <c r="E2519">
        <v>0.4</v>
      </c>
      <c r="F2519">
        <v>0.26</v>
      </c>
      <c r="G2519">
        <v>0.34</v>
      </c>
      <c r="H2519">
        <v>0</v>
      </c>
      <c r="I2519">
        <v>1</v>
      </c>
      <c r="J2519">
        <f t="shared" si="280"/>
        <v>0.29780000000000006</v>
      </c>
      <c r="N2519" s="1">
        <f t="shared" si="281"/>
        <v>0</v>
      </c>
      <c r="O2519" s="1">
        <f t="shared" si="282"/>
        <v>0</v>
      </c>
      <c r="P2519" s="1">
        <f t="shared" si="283"/>
        <v>1</v>
      </c>
      <c r="Q2519">
        <f t="shared" si="284"/>
        <v>0.16000000000000003</v>
      </c>
      <c r="R2519">
        <f t="shared" si="285"/>
        <v>0.59560000000000013</v>
      </c>
      <c r="S2519">
        <f t="shared" si="286"/>
        <v>0.59560000000000013</v>
      </c>
    </row>
    <row r="2520" spans="5:19" x14ac:dyDescent="0.2">
      <c r="E2520">
        <v>0.4</v>
      </c>
      <c r="F2520">
        <v>0.26</v>
      </c>
      <c r="G2520">
        <v>0.34</v>
      </c>
      <c r="H2520">
        <v>1</v>
      </c>
      <c r="I2520">
        <v>0</v>
      </c>
      <c r="J2520">
        <f t="shared" si="280"/>
        <v>0.23779999999999998</v>
      </c>
      <c r="N2520" s="1">
        <f t="shared" si="281"/>
        <v>1</v>
      </c>
      <c r="O2520" s="1">
        <f t="shared" si="282"/>
        <v>0</v>
      </c>
      <c r="P2520" s="1">
        <f t="shared" si="283"/>
        <v>0</v>
      </c>
      <c r="Q2520">
        <f t="shared" si="284"/>
        <v>0.36</v>
      </c>
      <c r="R2520">
        <f t="shared" si="285"/>
        <v>0.47559999999999997</v>
      </c>
      <c r="S2520">
        <f t="shared" si="286"/>
        <v>0.47559999999999997</v>
      </c>
    </row>
    <row r="2521" spans="5:19" x14ac:dyDescent="0.2">
      <c r="E2521">
        <v>0.4</v>
      </c>
      <c r="F2521">
        <v>0.26</v>
      </c>
      <c r="G2521">
        <v>0.34</v>
      </c>
      <c r="H2521">
        <v>0</v>
      </c>
      <c r="I2521">
        <v>1</v>
      </c>
      <c r="J2521">
        <f t="shared" si="280"/>
        <v>0.29780000000000006</v>
      </c>
      <c r="N2521" s="1">
        <f t="shared" si="281"/>
        <v>0</v>
      </c>
      <c r="O2521" s="1">
        <f t="shared" si="282"/>
        <v>0</v>
      </c>
      <c r="P2521" s="1">
        <f t="shared" si="283"/>
        <v>1</v>
      </c>
      <c r="Q2521">
        <f t="shared" si="284"/>
        <v>0.16000000000000003</v>
      </c>
      <c r="R2521">
        <f t="shared" si="285"/>
        <v>0.59560000000000013</v>
      </c>
      <c r="S2521">
        <f t="shared" si="286"/>
        <v>0.59560000000000013</v>
      </c>
    </row>
    <row r="2522" spans="5:19" x14ac:dyDescent="0.2">
      <c r="E2522">
        <v>0.4</v>
      </c>
      <c r="F2522">
        <v>0.26</v>
      </c>
      <c r="G2522">
        <v>0.34</v>
      </c>
      <c r="H2522">
        <v>3</v>
      </c>
      <c r="I2522">
        <v>1</v>
      </c>
      <c r="J2522">
        <f t="shared" si="280"/>
        <v>0.23779999999999998</v>
      </c>
      <c r="N2522" s="1">
        <f t="shared" si="281"/>
        <v>1</v>
      </c>
      <c r="O2522" s="1">
        <f t="shared" si="282"/>
        <v>0</v>
      </c>
      <c r="P2522" s="1">
        <f t="shared" si="283"/>
        <v>0</v>
      </c>
      <c r="Q2522">
        <f t="shared" si="284"/>
        <v>0.36</v>
      </c>
      <c r="R2522">
        <f t="shared" si="285"/>
        <v>0.47559999999999997</v>
      </c>
      <c r="S2522">
        <f t="shared" si="286"/>
        <v>0.47559999999999997</v>
      </c>
    </row>
    <row r="2523" spans="5:19" x14ac:dyDescent="0.2">
      <c r="E2523">
        <v>0.4</v>
      </c>
      <c r="F2523">
        <v>0.26</v>
      </c>
      <c r="G2523">
        <v>0.34</v>
      </c>
      <c r="H2523">
        <v>1</v>
      </c>
      <c r="I2523">
        <v>0</v>
      </c>
      <c r="J2523">
        <f t="shared" si="280"/>
        <v>0.23779999999999998</v>
      </c>
      <c r="N2523" s="1">
        <f t="shared" si="281"/>
        <v>1</v>
      </c>
      <c r="O2523" s="1">
        <f t="shared" si="282"/>
        <v>0</v>
      </c>
      <c r="P2523" s="1">
        <f t="shared" si="283"/>
        <v>0</v>
      </c>
      <c r="Q2523">
        <f t="shared" si="284"/>
        <v>0.36</v>
      </c>
      <c r="R2523">
        <f t="shared" si="285"/>
        <v>0.47559999999999997</v>
      </c>
      <c r="S2523">
        <f t="shared" si="286"/>
        <v>0.47559999999999997</v>
      </c>
    </row>
    <row r="2524" spans="5:19" x14ac:dyDescent="0.2">
      <c r="E2524">
        <v>0.4</v>
      </c>
      <c r="F2524">
        <v>0.26</v>
      </c>
      <c r="G2524">
        <v>0.34</v>
      </c>
      <c r="H2524">
        <v>1</v>
      </c>
      <c r="I2524">
        <v>2</v>
      </c>
      <c r="J2524">
        <f t="shared" si="280"/>
        <v>0.29780000000000006</v>
      </c>
      <c r="N2524" s="1">
        <f t="shared" si="281"/>
        <v>0</v>
      </c>
      <c r="O2524" s="1">
        <f t="shared" si="282"/>
        <v>0</v>
      </c>
      <c r="P2524" s="1">
        <f t="shared" si="283"/>
        <v>1</v>
      </c>
      <c r="Q2524">
        <f t="shared" si="284"/>
        <v>0.16000000000000003</v>
      </c>
      <c r="R2524">
        <f t="shared" si="285"/>
        <v>0.59560000000000013</v>
      </c>
      <c r="S2524">
        <f t="shared" si="286"/>
        <v>0.59560000000000013</v>
      </c>
    </row>
    <row r="2525" spans="5:19" x14ac:dyDescent="0.2">
      <c r="E2525">
        <v>0.4</v>
      </c>
      <c r="F2525">
        <v>0.26</v>
      </c>
      <c r="G2525">
        <v>0.34</v>
      </c>
      <c r="H2525">
        <v>0</v>
      </c>
      <c r="I2525">
        <v>2</v>
      </c>
      <c r="J2525">
        <f t="shared" si="280"/>
        <v>0.29780000000000006</v>
      </c>
      <c r="N2525" s="1">
        <f t="shared" si="281"/>
        <v>0</v>
      </c>
      <c r="O2525" s="1">
        <f t="shared" si="282"/>
        <v>0</v>
      </c>
      <c r="P2525" s="1">
        <f t="shared" si="283"/>
        <v>1</v>
      </c>
      <c r="Q2525">
        <f t="shared" si="284"/>
        <v>0.16000000000000003</v>
      </c>
      <c r="R2525">
        <f t="shared" si="285"/>
        <v>0.59560000000000013</v>
      </c>
      <c r="S2525">
        <f t="shared" si="286"/>
        <v>0.59560000000000013</v>
      </c>
    </row>
    <row r="2526" spans="5:19" x14ac:dyDescent="0.2">
      <c r="E2526">
        <v>0.4</v>
      </c>
      <c r="F2526">
        <v>0.26</v>
      </c>
      <c r="G2526">
        <v>0.34</v>
      </c>
      <c r="H2526">
        <v>0</v>
      </c>
      <c r="I2526">
        <v>4</v>
      </c>
      <c r="J2526">
        <f t="shared" si="280"/>
        <v>0.29780000000000006</v>
      </c>
      <c r="N2526" s="1">
        <f t="shared" si="281"/>
        <v>0</v>
      </c>
      <c r="O2526" s="1">
        <f t="shared" si="282"/>
        <v>0</v>
      </c>
      <c r="P2526" s="1">
        <f t="shared" si="283"/>
        <v>1</v>
      </c>
      <c r="Q2526">
        <f t="shared" si="284"/>
        <v>0.16000000000000003</v>
      </c>
      <c r="R2526">
        <f t="shared" si="285"/>
        <v>0.59560000000000013</v>
      </c>
      <c r="S2526">
        <f t="shared" si="286"/>
        <v>0.59560000000000013</v>
      </c>
    </row>
    <row r="2527" spans="5:19" x14ac:dyDescent="0.2">
      <c r="E2527">
        <v>0.4</v>
      </c>
      <c r="F2527">
        <v>0.26</v>
      </c>
      <c r="G2527">
        <v>0.34</v>
      </c>
      <c r="H2527">
        <v>0</v>
      </c>
      <c r="I2527">
        <v>2</v>
      </c>
      <c r="J2527">
        <f t="shared" si="280"/>
        <v>0.29780000000000006</v>
      </c>
      <c r="N2527" s="1">
        <f t="shared" si="281"/>
        <v>0</v>
      </c>
      <c r="O2527" s="1">
        <f t="shared" si="282"/>
        <v>0</v>
      </c>
      <c r="P2527" s="1">
        <f t="shared" si="283"/>
        <v>1</v>
      </c>
      <c r="Q2527">
        <f t="shared" si="284"/>
        <v>0.16000000000000003</v>
      </c>
      <c r="R2527">
        <f t="shared" si="285"/>
        <v>0.59560000000000013</v>
      </c>
      <c r="S2527">
        <f t="shared" si="286"/>
        <v>0.59560000000000013</v>
      </c>
    </row>
    <row r="2528" spans="5:19" x14ac:dyDescent="0.2">
      <c r="E2528">
        <v>0.4</v>
      </c>
      <c r="F2528">
        <v>0.26</v>
      </c>
      <c r="G2528">
        <v>0.34</v>
      </c>
      <c r="H2528">
        <v>1</v>
      </c>
      <c r="I2528">
        <v>5</v>
      </c>
      <c r="J2528">
        <f t="shared" si="280"/>
        <v>0.29780000000000006</v>
      </c>
      <c r="N2528" s="1">
        <f t="shared" si="281"/>
        <v>0</v>
      </c>
      <c r="O2528" s="1">
        <f t="shared" si="282"/>
        <v>0</v>
      </c>
      <c r="P2528" s="1">
        <f t="shared" si="283"/>
        <v>1</v>
      </c>
      <c r="Q2528">
        <f t="shared" si="284"/>
        <v>0.16000000000000003</v>
      </c>
      <c r="R2528">
        <f t="shared" si="285"/>
        <v>0.59560000000000013</v>
      </c>
      <c r="S2528">
        <f t="shared" si="286"/>
        <v>0.59560000000000013</v>
      </c>
    </row>
    <row r="2529" spans="5:19" x14ac:dyDescent="0.2">
      <c r="E2529">
        <v>0.4</v>
      </c>
      <c r="F2529">
        <v>0.26</v>
      </c>
      <c r="G2529">
        <v>0.34</v>
      </c>
      <c r="H2529">
        <v>0</v>
      </c>
      <c r="I2529">
        <v>4</v>
      </c>
      <c r="J2529">
        <f t="shared" si="280"/>
        <v>0.29780000000000006</v>
      </c>
      <c r="N2529" s="1">
        <f t="shared" si="281"/>
        <v>0</v>
      </c>
      <c r="O2529" s="1">
        <f t="shared" si="282"/>
        <v>0</v>
      </c>
      <c r="P2529" s="1">
        <f t="shared" si="283"/>
        <v>1</v>
      </c>
      <c r="Q2529">
        <f t="shared" si="284"/>
        <v>0.16000000000000003</v>
      </c>
      <c r="R2529">
        <f t="shared" si="285"/>
        <v>0.59560000000000013</v>
      </c>
      <c r="S2529">
        <f t="shared" si="286"/>
        <v>0.59560000000000013</v>
      </c>
    </row>
    <row r="2530" spans="5:19" x14ac:dyDescent="0.2">
      <c r="E2530">
        <v>0.4</v>
      </c>
      <c r="F2530">
        <v>0.26</v>
      </c>
      <c r="G2530">
        <v>0.34</v>
      </c>
      <c r="H2530">
        <v>1</v>
      </c>
      <c r="I2530">
        <v>3</v>
      </c>
      <c r="J2530">
        <f t="shared" si="280"/>
        <v>0.29780000000000006</v>
      </c>
      <c r="N2530" s="1">
        <f t="shared" si="281"/>
        <v>0</v>
      </c>
      <c r="O2530" s="1">
        <f t="shared" si="282"/>
        <v>0</v>
      </c>
      <c r="P2530" s="1">
        <f t="shared" si="283"/>
        <v>1</v>
      </c>
      <c r="Q2530">
        <f t="shared" si="284"/>
        <v>0.16000000000000003</v>
      </c>
      <c r="R2530">
        <f t="shared" si="285"/>
        <v>0.59560000000000013</v>
      </c>
      <c r="S2530">
        <f t="shared" si="286"/>
        <v>0.59560000000000013</v>
      </c>
    </row>
    <row r="2531" spans="5:19" x14ac:dyDescent="0.2">
      <c r="E2531">
        <v>0.4</v>
      </c>
      <c r="F2531">
        <v>0.26</v>
      </c>
      <c r="G2531">
        <v>0.34</v>
      </c>
      <c r="H2531">
        <v>0</v>
      </c>
      <c r="I2531">
        <v>2</v>
      </c>
      <c r="J2531">
        <f t="shared" si="280"/>
        <v>0.29780000000000006</v>
      </c>
      <c r="N2531" s="1">
        <f t="shared" si="281"/>
        <v>0</v>
      </c>
      <c r="O2531" s="1">
        <f t="shared" si="282"/>
        <v>0</v>
      </c>
      <c r="P2531" s="1">
        <f t="shared" si="283"/>
        <v>1</v>
      </c>
      <c r="Q2531">
        <f t="shared" si="284"/>
        <v>0.16000000000000003</v>
      </c>
      <c r="R2531">
        <f t="shared" si="285"/>
        <v>0.59560000000000013</v>
      </c>
      <c r="S2531">
        <f t="shared" si="286"/>
        <v>0.59560000000000013</v>
      </c>
    </row>
    <row r="2532" spans="5:19" x14ac:dyDescent="0.2">
      <c r="E2532">
        <v>0.4</v>
      </c>
      <c r="F2532">
        <v>0.26</v>
      </c>
      <c r="G2532">
        <v>0.34</v>
      </c>
      <c r="H2532">
        <v>3</v>
      </c>
      <c r="I2532">
        <v>2</v>
      </c>
      <c r="J2532">
        <f t="shared" si="280"/>
        <v>0.23779999999999998</v>
      </c>
      <c r="N2532" s="1">
        <f t="shared" si="281"/>
        <v>1</v>
      </c>
      <c r="O2532" s="1">
        <f t="shared" si="282"/>
        <v>0</v>
      </c>
      <c r="P2532" s="1">
        <f t="shared" si="283"/>
        <v>0</v>
      </c>
      <c r="Q2532">
        <f t="shared" si="284"/>
        <v>0.36</v>
      </c>
      <c r="R2532">
        <f t="shared" si="285"/>
        <v>0.47559999999999997</v>
      </c>
      <c r="S2532">
        <f t="shared" si="286"/>
        <v>0.47559999999999997</v>
      </c>
    </row>
    <row r="2533" spans="5:19" x14ac:dyDescent="0.2">
      <c r="E2533">
        <v>0.4</v>
      </c>
      <c r="F2533">
        <v>0.26</v>
      </c>
      <c r="G2533">
        <v>0.34</v>
      </c>
      <c r="H2533">
        <v>0</v>
      </c>
      <c r="I2533">
        <v>4</v>
      </c>
      <c r="J2533">
        <f t="shared" si="280"/>
        <v>0.29780000000000006</v>
      </c>
      <c r="N2533" s="1">
        <f t="shared" si="281"/>
        <v>0</v>
      </c>
      <c r="O2533" s="1">
        <f t="shared" si="282"/>
        <v>0</v>
      </c>
      <c r="P2533" s="1">
        <f t="shared" si="283"/>
        <v>1</v>
      </c>
      <c r="Q2533">
        <f t="shared" si="284"/>
        <v>0.16000000000000003</v>
      </c>
      <c r="R2533">
        <f t="shared" si="285"/>
        <v>0.59560000000000013</v>
      </c>
      <c r="S2533">
        <f t="shared" si="286"/>
        <v>0.59560000000000013</v>
      </c>
    </row>
    <row r="2534" spans="5:19" x14ac:dyDescent="0.2">
      <c r="E2534">
        <v>0.4</v>
      </c>
      <c r="F2534">
        <v>0.26</v>
      </c>
      <c r="G2534">
        <v>0.34</v>
      </c>
      <c r="H2534">
        <v>1</v>
      </c>
      <c r="I2534">
        <v>2</v>
      </c>
      <c r="J2534">
        <f t="shared" si="280"/>
        <v>0.29780000000000006</v>
      </c>
      <c r="N2534" s="1">
        <f t="shared" si="281"/>
        <v>0</v>
      </c>
      <c r="O2534" s="1">
        <f t="shared" si="282"/>
        <v>0</v>
      </c>
      <c r="P2534" s="1">
        <f t="shared" si="283"/>
        <v>1</v>
      </c>
      <c r="Q2534">
        <f t="shared" si="284"/>
        <v>0.16000000000000003</v>
      </c>
      <c r="R2534">
        <f t="shared" si="285"/>
        <v>0.59560000000000013</v>
      </c>
      <c r="S2534">
        <f t="shared" si="286"/>
        <v>0.59560000000000013</v>
      </c>
    </row>
    <row r="2535" spans="5:19" x14ac:dyDescent="0.2">
      <c r="E2535">
        <v>0.4</v>
      </c>
      <c r="F2535">
        <v>0.26</v>
      </c>
      <c r="G2535">
        <v>0.34</v>
      </c>
      <c r="H2535">
        <v>0</v>
      </c>
      <c r="I2535">
        <v>1</v>
      </c>
      <c r="J2535">
        <f t="shared" si="280"/>
        <v>0.29780000000000006</v>
      </c>
      <c r="N2535" s="1">
        <f t="shared" si="281"/>
        <v>0</v>
      </c>
      <c r="O2535" s="1">
        <f t="shared" si="282"/>
        <v>0</v>
      </c>
      <c r="P2535" s="1">
        <f t="shared" si="283"/>
        <v>1</v>
      </c>
      <c r="Q2535">
        <f t="shared" si="284"/>
        <v>0.16000000000000003</v>
      </c>
      <c r="R2535">
        <f t="shared" si="285"/>
        <v>0.59560000000000013</v>
      </c>
      <c r="S2535">
        <f t="shared" si="286"/>
        <v>0.59560000000000013</v>
      </c>
    </row>
    <row r="2536" spans="5:19" x14ac:dyDescent="0.2">
      <c r="E2536">
        <v>0.4</v>
      </c>
      <c r="F2536">
        <v>0.26</v>
      </c>
      <c r="G2536">
        <v>0.34</v>
      </c>
      <c r="H2536">
        <v>2</v>
      </c>
      <c r="I2536">
        <v>0</v>
      </c>
      <c r="J2536">
        <f t="shared" si="280"/>
        <v>0.23779999999999998</v>
      </c>
      <c r="N2536" s="1">
        <f t="shared" si="281"/>
        <v>1</v>
      </c>
      <c r="O2536" s="1">
        <f t="shared" si="282"/>
        <v>0</v>
      </c>
      <c r="P2536" s="1">
        <f t="shared" si="283"/>
        <v>0</v>
      </c>
      <c r="Q2536">
        <f t="shared" si="284"/>
        <v>0.36</v>
      </c>
      <c r="R2536">
        <f t="shared" si="285"/>
        <v>0.47559999999999997</v>
      </c>
      <c r="S2536">
        <f t="shared" si="286"/>
        <v>0.47559999999999997</v>
      </c>
    </row>
    <row r="2537" spans="5:19" x14ac:dyDescent="0.2">
      <c r="E2537">
        <v>0.4</v>
      </c>
      <c r="F2537">
        <v>0.26</v>
      </c>
      <c r="G2537">
        <v>0.34</v>
      </c>
      <c r="H2537">
        <v>3</v>
      </c>
      <c r="I2537">
        <v>1</v>
      </c>
      <c r="J2537">
        <f t="shared" si="280"/>
        <v>0.23779999999999998</v>
      </c>
      <c r="N2537" s="1">
        <f t="shared" si="281"/>
        <v>1</v>
      </c>
      <c r="O2537" s="1">
        <f t="shared" si="282"/>
        <v>0</v>
      </c>
      <c r="P2537" s="1">
        <f t="shared" si="283"/>
        <v>0</v>
      </c>
      <c r="Q2537">
        <f t="shared" si="284"/>
        <v>0.36</v>
      </c>
      <c r="R2537">
        <f t="shared" si="285"/>
        <v>0.47559999999999997</v>
      </c>
      <c r="S2537">
        <f t="shared" si="286"/>
        <v>0.47559999999999997</v>
      </c>
    </row>
    <row r="2538" spans="5:19" x14ac:dyDescent="0.2">
      <c r="E2538">
        <v>0.4</v>
      </c>
      <c r="F2538">
        <v>0.26</v>
      </c>
      <c r="G2538">
        <v>0.34</v>
      </c>
      <c r="H2538">
        <v>2</v>
      </c>
      <c r="I2538">
        <v>1</v>
      </c>
      <c r="J2538">
        <f t="shared" si="280"/>
        <v>0.23779999999999998</v>
      </c>
      <c r="N2538" s="1">
        <f t="shared" si="281"/>
        <v>1</v>
      </c>
      <c r="O2538" s="1">
        <f t="shared" si="282"/>
        <v>0</v>
      </c>
      <c r="P2538" s="1">
        <f t="shared" si="283"/>
        <v>0</v>
      </c>
      <c r="Q2538">
        <f t="shared" si="284"/>
        <v>0.36</v>
      </c>
      <c r="R2538">
        <f t="shared" si="285"/>
        <v>0.47559999999999997</v>
      </c>
      <c r="S2538">
        <f t="shared" si="286"/>
        <v>0.47559999999999997</v>
      </c>
    </row>
    <row r="2539" spans="5:19" x14ac:dyDescent="0.2">
      <c r="E2539">
        <v>0.4</v>
      </c>
      <c r="F2539">
        <v>0.26</v>
      </c>
      <c r="G2539">
        <v>0.34</v>
      </c>
      <c r="H2539">
        <v>4</v>
      </c>
      <c r="I2539">
        <v>0</v>
      </c>
      <c r="J2539">
        <f t="shared" si="280"/>
        <v>0.23779999999999998</v>
      </c>
      <c r="N2539" s="1">
        <f t="shared" si="281"/>
        <v>1</v>
      </c>
      <c r="O2539" s="1">
        <f t="shared" si="282"/>
        <v>0</v>
      </c>
      <c r="P2539" s="1">
        <f t="shared" si="283"/>
        <v>0</v>
      </c>
      <c r="Q2539">
        <f t="shared" si="284"/>
        <v>0.36</v>
      </c>
      <c r="R2539">
        <f t="shared" si="285"/>
        <v>0.47559999999999997</v>
      </c>
      <c r="S2539">
        <f t="shared" si="286"/>
        <v>0.47559999999999997</v>
      </c>
    </row>
    <row r="2540" spans="5:19" x14ac:dyDescent="0.2">
      <c r="E2540">
        <v>0.4</v>
      </c>
      <c r="F2540">
        <v>0.26</v>
      </c>
      <c r="G2540">
        <v>0.34</v>
      </c>
      <c r="H2540">
        <v>2</v>
      </c>
      <c r="I2540">
        <v>1</v>
      </c>
      <c r="J2540">
        <f t="shared" si="280"/>
        <v>0.23779999999999998</v>
      </c>
      <c r="N2540" s="1">
        <f t="shared" si="281"/>
        <v>1</v>
      </c>
      <c r="O2540" s="1">
        <f t="shared" si="282"/>
        <v>0</v>
      </c>
      <c r="P2540" s="1">
        <f t="shared" si="283"/>
        <v>0</v>
      </c>
      <c r="Q2540">
        <f t="shared" si="284"/>
        <v>0.36</v>
      </c>
      <c r="R2540">
        <f t="shared" si="285"/>
        <v>0.47559999999999997</v>
      </c>
      <c r="S2540">
        <f t="shared" si="286"/>
        <v>0.47559999999999997</v>
      </c>
    </row>
    <row r="2541" spans="5:19" x14ac:dyDescent="0.2">
      <c r="E2541">
        <v>0.4</v>
      </c>
      <c r="F2541">
        <v>0.26</v>
      </c>
      <c r="G2541">
        <v>0.34</v>
      </c>
      <c r="H2541">
        <v>1</v>
      </c>
      <c r="I2541">
        <v>1</v>
      </c>
      <c r="J2541">
        <f t="shared" si="280"/>
        <v>0.13780000000000001</v>
      </c>
      <c r="N2541" s="1">
        <f t="shared" si="281"/>
        <v>0</v>
      </c>
      <c r="O2541" s="1">
        <f t="shared" si="282"/>
        <v>1</v>
      </c>
      <c r="P2541" s="1">
        <f t="shared" si="283"/>
        <v>0</v>
      </c>
      <c r="Q2541">
        <f t="shared" si="284"/>
        <v>0.16000000000000003</v>
      </c>
      <c r="R2541">
        <f t="shared" si="285"/>
        <v>0.27560000000000001</v>
      </c>
      <c r="S2541">
        <f t="shared" si="286"/>
        <v>0.27560000000000001</v>
      </c>
    </row>
    <row r="2542" spans="5:19" x14ac:dyDescent="0.2">
      <c r="E2542">
        <v>0.4</v>
      </c>
      <c r="F2542">
        <v>0.26</v>
      </c>
      <c r="G2542">
        <v>0.34</v>
      </c>
      <c r="H2542">
        <v>0</v>
      </c>
      <c r="I2542">
        <v>1</v>
      </c>
      <c r="J2542">
        <f t="shared" si="280"/>
        <v>0.29780000000000006</v>
      </c>
      <c r="N2542" s="1">
        <f t="shared" si="281"/>
        <v>0</v>
      </c>
      <c r="O2542" s="1">
        <f t="shared" si="282"/>
        <v>0</v>
      </c>
      <c r="P2542" s="1">
        <f t="shared" si="283"/>
        <v>1</v>
      </c>
      <c r="Q2542">
        <f t="shared" si="284"/>
        <v>0.16000000000000003</v>
      </c>
      <c r="R2542">
        <f t="shared" si="285"/>
        <v>0.59560000000000013</v>
      </c>
      <c r="S2542">
        <f t="shared" si="286"/>
        <v>0.59560000000000013</v>
      </c>
    </row>
    <row r="2543" spans="5:19" x14ac:dyDescent="0.2">
      <c r="E2543">
        <v>0.4</v>
      </c>
      <c r="F2543">
        <v>0.26</v>
      </c>
      <c r="G2543">
        <v>0.34</v>
      </c>
      <c r="H2543">
        <v>4</v>
      </c>
      <c r="I2543">
        <v>1</v>
      </c>
      <c r="J2543">
        <f t="shared" si="280"/>
        <v>0.23779999999999998</v>
      </c>
      <c r="N2543" s="1">
        <f t="shared" si="281"/>
        <v>1</v>
      </c>
      <c r="O2543" s="1">
        <f t="shared" si="282"/>
        <v>0</v>
      </c>
      <c r="P2543" s="1">
        <f t="shared" si="283"/>
        <v>0</v>
      </c>
      <c r="Q2543">
        <f t="shared" si="284"/>
        <v>0.36</v>
      </c>
      <c r="R2543">
        <f t="shared" si="285"/>
        <v>0.47559999999999997</v>
      </c>
      <c r="S2543">
        <f t="shared" si="286"/>
        <v>0.47559999999999997</v>
      </c>
    </row>
    <row r="2544" spans="5:19" x14ac:dyDescent="0.2">
      <c r="E2544">
        <v>0.4</v>
      </c>
      <c r="F2544">
        <v>0.26</v>
      </c>
      <c r="G2544">
        <v>0.34</v>
      </c>
      <c r="H2544">
        <v>1</v>
      </c>
      <c r="I2544">
        <v>2</v>
      </c>
      <c r="J2544">
        <f t="shared" si="280"/>
        <v>0.29780000000000006</v>
      </c>
      <c r="N2544" s="1">
        <f t="shared" si="281"/>
        <v>0</v>
      </c>
      <c r="O2544" s="1">
        <f t="shared" si="282"/>
        <v>0</v>
      </c>
      <c r="P2544" s="1">
        <f t="shared" si="283"/>
        <v>1</v>
      </c>
      <c r="Q2544">
        <f t="shared" si="284"/>
        <v>0.16000000000000003</v>
      </c>
      <c r="R2544">
        <f t="shared" si="285"/>
        <v>0.59560000000000013</v>
      </c>
      <c r="S2544">
        <f t="shared" si="286"/>
        <v>0.59560000000000013</v>
      </c>
    </row>
    <row r="2545" spans="5:19" x14ac:dyDescent="0.2">
      <c r="E2545">
        <v>0.4</v>
      </c>
      <c r="F2545">
        <v>0.26</v>
      </c>
      <c r="G2545">
        <v>0.34</v>
      </c>
      <c r="H2545">
        <v>0</v>
      </c>
      <c r="I2545">
        <v>0</v>
      </c>
      <c r="J2545">
        <f t="shared" si="280"/>
        <v>0.13780000000000001</v>
      </c>
      <c r="N2545" s="1">
        <f t="shared" si="281"/>
        <v>0</v>
      </c>
      <c r="O2545" s="1">
        <f t="shared" si="282"/>
        <v>1</v>
      </c>
      <c r="P2545" s="1">
        <f t="shared" si="283"/>
        <v>0</v>
      </c>
      <c r="Q2545">
        <f t="shared" si="284"/>
        <v>0.16000000000000003</v>
      </c>
      <c r="R2545">
        <f t="shared" si="285"/>
        <v>0.27560000000000001</v>
      </c>
      <c r="S2545">
        <f t="shared" si="286"/>
        <v>0.27560000000000001</v>
      </c>
    </row>
    <row r="2546" spans="5:19" x14ac:dyDescent="0.2">
      <c r="E2546">
        <v>0.4</v>
      </c>
      <c r="F2546">
        <v>0.26</v>
      </c>
      <c r="G2546">
        <v>0.34</v>
      </c>
      <c r="H2546">
        <v>0</v>
      </c>
      <c r="I2546">
        <v>2</v>
      </c>
      <c r="J2546">
        <f t="shared" si="280"/>
        <v>0.29780000000000006</v>
      </c>
      <c r="N2546" s="1">
        <f t="shared" si="281"/>
        <v>0</v>
      </c>
      <c r="O2546" s="1">
        <f t="shared" si="282"/>
        <v>0</v>
      </c>
      <c r="P2546" s="1">
        <f t="shared" si="283"/>
        <v>1</v>
      </c>
      <c r="Q2546">
        <f t="shared" si="284"/>
        <v>0.16000000000000003</v>
      </c>
      <c r="R2546">
        <f t="shared" si="285"/>
        <v>0.59560000000000013</v>
      </c>
      <c r="S2546">
        <f t="shared" si="286"/>
        <v>0.59560000000000013</v>
      </c>
    </row>
    <row r="2547" spans="5:19" x14ac:dyDescent="0.2">
      <c r="E2547">
        <v>0.4</v>
      </c>
      <c r="F2547">
        <v>0.26</v>
      </c>
      <c r="G2547">
        <v>0.34</v>
      </c>
      <c r="H2547">
        <v>1</v>
      </c>
      <c r="I2547">
        <v>1</v>
      </c>
      <c r="J2547">
        <f t="shared" si="280"/>
        <v>0.13780000000000001</v>
      </c>
      <c r="N2547" s="1">
        <f t="shared" si="281"/>
        <v>0</v>
      </c>
      <c r="O2547" s="1">
        <f t="shared" si="282"/>
        <v>1</v>
      </c>
      <c r="P2547" s="1">
        <f t="shared" si="283"/>
        <v>0</v>
      </c>
      <c r="Q2547">
        <f t="shared" si="284"/>
        <v>0.16000000000000003</v>
      </c>
      <c r="R2547">
        <f t="shared" si="285"/>
        <v>0.27560000000000001</v>
      </c>
      <c r="S2547">
        <f t="shared" si="286"/>
        <v>0.27560000000000001</v>
      </c>
    </row>
    <row r="2548" spans="5:19" x14ac:dyDescent="0.2">
      <c r="E2548">
        <v>0.4</v>
      </c>
      <c r="F2548">
        <v>0.26</v>
      </c>
      <c r="G2548">
        <v>0.34</v>
      </c>
      <c r="H2548">
        <v>0</v>
      </c>
      <c r="I2548">
        <v>0</v>
      </c>
      <c r="J2548">
        <f t="shared" si="280"/>
        <v>0.13780000000000001</v>
      </c>
      <c r="N2548" s="1">
        <f t="shared" si="281"/>
        <v>0</v>
      </c>
      <c r="O2548" s="1">
        <f t="shared" si="282"/>
        <v>1</v>
      </c>
      <c r="P2548" s="1">
        <f t="shared" si="283"/>
        <v>0</v>
      </c>
      <c r="Q2548">
        <f t="shared" si="284"/>
        <v>0.16000000000000003</v>
      </c>
      <c r="R2548">
        <f t="shared" si="285"/>
        <v>0.27560000000000001</v>
      </c>
      <c r="S2548">
        <f t="shared" si="286"/>
        <v>0.27560000000000001</v>
      </c>
    </row>
    <row r="2549" spans="5:19" x14ac:dyDescent="0.2">
      <c r="E2549">
        <v>0.4</v>
      </c>
      <c r="F2549">
        <v>0.26</v>
      </c>
      <c r="G2549">
        <v>0.34</v>
      </c>
      <c r="H2549">
        <v>0</v>
      </c>
      <c r="I2549">
        <v>1</v>
      </c>
      <c r="J2549">
        <f t="shared" si="280"/>
        <v>0.29780000000000006</v>
      </c>
      <c r="N2549" s="1">
        <f t="shared" si="281"/>
        <v>0</v>
      </c>
      <c r="O2549" s="1">
        <f t="shared" si="282"/>
        <v>0</v>
      </c>
      <c r="P2549" s="1">
        <f t="shared" si="283"/>
        <v>1</v>
      </c>
      <c r="Q2549">
        <f t="shared" si="284"/>
        <v>0.16000000000000003</v>
      </c>
      <c r="R2549">
        <f t="shared" si="285"/>
        <v>0.59560000000000013</v>
      </c>
      <c r="S2549">
        <f t="shared" si="286"/>
        <v>0.59560000000000013</v>
      </c>
    </row>
    <row r="2550" spans="5:19" x14ac:dyDescent="0.2">
      <c r="E2550">
        <v>0.4</v>
      </c>
      <c r="F2550">
        <v>0.26</v>
      </c>
      <c r="G2550">
        <v>0.34</v>
      </c>
      <c r="H2550">
        <v>0</v>
      </c>
      <c r="I2550">
        <v>1</v>
      </c>
      <c r="J2550">
        <f t="shared" si="280"/>
        <v>0.29780000000000006</v>
      </c>
      <c r="N2550" s="1">
        <f t="shared" si="281"/>
        <v>0</v>
      </c>
      <c r="O2550" s="1">
        <f t="shared" si="282"/>
        <v>0</v>
      </c>
      <c r="P2550" s="1">
        <f t="shared" si="283"/>
        <v>1</v>
      </c>
      <c r="Q2550">
        <f t="shared" si="284"/>
        <v>0.16000000000000003</v>
      </c>
      <c r="R2550">
        <f t="shared" si="285"/>
        <v>0.59560000000000013</v>
      </c>
      <c r="S2550">
        <f t="shared" si="286"/>
        <v>0.59560000000000013</v>
      </c>
    </row>
    <row r="2551" spans="5:19" x14ac:dyDescent="0.2">
      <c r="E2551">
        <v>0.4</v>
      </c>
      <c r="F2551">
        <v>0.26</v>
      </c>
      <c r="G2551">
        <v>0.34</v>
      </c>
      <c r="H2551">
        <v>0</v>
      </c>
      <c r="I2551">
        <v>0</v>
      </c>
      <c r="J2551">
        <f t="shared" si="280"/>
        <v>0.13780000000000001</v>
      </c>
      <c r="N2551" s="1">
        <f t="shared" si="281"/>
        <v>0</v>
      </c>
      <c r="O2551" s="1">
        <f t="shared" si="282"/>
        <v>1</v>
      </c>
      <c r="P2551" s="1">
        <f t="shared" si="283"/>
        <v>0</v>
      </c>
      <c r="Q2551">
        <f t="shared" si="284"/>
        <v>0.16000000000000003</v>
      </c>
      <c r="R2551">
        <f t="shared" si="285"/>
        <v>0.27560000000000001</v>
      </c>
      <c r="S2551">
        <f t="shared" si="286"/>
        <v>0.27560000000000001</v>
      </c>
    </row>
    <row r="2552" spans="5:19" x14ac:dyDescent="0.2">
      <c r="E2552">
        <v>0.4</v>
      </c>
      <c r="F2552">
        <v>0.26</v>
      </c>
      <c r="G2552">
        <v>0.34</v>
      </c>
      <c r="H2552">
        <v>3</v>
      </c>
      <c r="I2552">
        <v>0</v>
      </c>
      <c r="J2552">
        <f t="shared" si="280"/>
        <v>0.23779999999999998</v>
      </c>
      <c r="N2552" s="1">
        <f t="shared" si="281"/>
        <v>1</v>
      </c>
      <c r="O2552" s="1">
        <f t="shared" si="282"/>
        <v>0</v>
      </c>
      <c r="P2552" s="1">
        <f t="shared" si="283"/>
        <v>0</v>
      </c>
      <c r="Q2552">
        <f t="shared" si="284"/>
        <v>0.36</v>
      </c>
      <c r="R2552">
        <f t="shared" si="285"/>
        <v>0.47559999999999997</v>
      </c>
      <c r="S2552">
        <f t="shared" si="286"/>
        <v>0.47559999999999997</v>
      </c>
    </row>
    <row r="2553" spans="5:19" x14ac:dyDescent="0.2">
      <c r="E2553">
        <v>0.4</v>
      </c>
      <c r="F2553">
        <v>0.26</v>
      </c>
      <c r="G2553">
        <v>0.34</v>
      </c>
      <c r="H2553">
        <v>4</v>
      </c>
      <c r="I2553">
        <v>0</v>
      </c>
      <c r="J2553">
        <f t="shared" si="280"/>
        <v>0.23779999999999998</v>
      </c>
      <c r="N2553" s="1">
        <f t="shared" si="281"/>
        <v>1</v>
      </c>
      <c r="O2553" s="1">
        <f t="shared" si="282"/>
        <v>0</v>
      </c>
      <c r="P2553" s="1">
        <f t="shared" si="283"/>
        <v>0</v>
      </c>
      <c r="Q2553">
        <f t="shared" si="284"/>
        <v>0.36</v>
      </c>
      <c r="R2553">
        <f t="shared" si="285"/>
        <v>0.47559999999999997</v>
      </c>
      <c r="S2553">
        <f t="shared" si="286"/>
        <v>0.47559999999999997</v>
      </c>
    </row>
    <row r="2554" spans="5:19" x14ac:dyDescent="0.2">
      <c r="E2554">
        <v>0.4</v>
      </c>
      <c r="F2554">
        <v>0.26</v>
      </c>
      <c r="G2554">
        <v>0.34</v>
      </c>
      <c r="H2554">
        <v>2</v>
      </c>
      <c r="I2554">
        <v>1</v>
      </c>
      <c r="J2554">
        <f t="shared" si="280"/>
        <v>0.23779999999999998</v>
      </c>
      <c r="N2554" s="1">
        <f t="shared" si="281"/>
        <v>1</v>
      </c>
      <c r="O2554" s="1">
        <f t="shared" si="282"/>
        <v>0</v>
      </c>
      <c r="P2554" s="1">
        <f t="shared" si="283"/>
        <v>0</v>
      </c>
      <c r="Q2554">
        <f t="shared" si="284"/>
        <v>0.36</v>
      </c>
      <c r="R2554">
        <f t="shared" si="285"/>
        <v>0.47559999999999997</v>
      </c>
      <c r="S2554">
        <f t="shared" si="286"/>
        <v>0.47559999999999997</v>
      </c>
    </row>
    <row r="2555" spans="5:19" x14ac:dyDescent="0.2">
      <c r="E2555">
        <v>0.4</v>
      </c>
      <c r="F2555">
        <v>0.26</v>
      </c>
      <c r="G2555">
        <v>0.34</v>
      </c>
      <c r="H2555">
        <v>3</v>
      </c>
      <c r="I2555">
        <v>0</v>
      </c>
      <c r="J2555">
        <f t="shared" si="280"/>
        <v>0.23779999999999998</v>
      </c>
      <c r="N2555" s="1">
        <f t="shared" si="281"/>
        <v>1</v>
      </c>
      <c r="O2555" s="1">
        <f t="shared" si="282"/>
        <v>0</v>
      </c>
      <c r="P2555" s="1">
        <f t="shared" si="283"/>
        <v>0</v>
      </c>
      <c r="Q2555">
        <f t="shared" si="284"/>
        <v>0.36</v>
      </c>
      <c r="R2555">
        <f t="shared" si="285"/>
        <v>0.47559999999999997</v>
      </c>
      <c r="S2555">
        <f t="shared" si="286"/>
        <v>0.47559999999999997</v>
      </c>
    </row>
    <row r="2556" spans="5:19" x14ac:dyDescent="0.2">
      <c r="E2556">
        <v>0.4</v>
      </c>
      <c r="F2556">
        <v>0.26</v>
      </c>
      <c r="G2556">
        <v>0.34</v>
      </c>
      <c r="H2556">
        <v>0</v>
      </c>
      <c r="I2556">
        <v>3</v>
      </c>
      <c r="J2556">
        <f t="shared" si="280"/>
        <v>0.29780000000000006</v>
      </c>
      <c r="N2556" s="1">
        <f t="shared" si="281"/>
        <v>0</v>
      </c>
      <c r="O2556" s="1">
        <f t="shared" si="282"/>
        <v>0</v>
      </c>
      <c r="P2556" s="1">
        <f t="shared" si="283"/>
        <v>1</v>
      </c>
      <c r="Q2556">
        <f t="shared" si="284"/>
        <v>0.16000000000000003</v>
      </c>
      <c r="R2556">
        <f t="shared" si="285"/>
        <v>0.59560000000000013</v>
      </c>
      <c r="S2556">
        <f t="shared" si="286"/>
        <v>0.59560000000000013</v>
      </c>
    </row>
    <row r="2557" spans="5:19" x14ac:dyDescent="0.2">
      <c r="E2557">
        <v>0.4</v>
      </c>
      <c r="F2557">
        <v>0.26</v>
      </c>
      <c r="G2557">
        <v>0.34</v>
      </c>
      <c r="H2557">
        <v>5</v>
      </c>
      <c r="I2557">
        <v>0</v>
      </c>
      <c r="J2557">
        <f t="shared" si="280"/>
        <v>0.23779999999999998</v>
      </c>
      <c r="N2557" s="1">
        <f t="shared" si="281"/>
        <v>1</v>
      </c>
      <c r="O2557" s="1">
        <f t="shared" si="282"/>
        <v>0</v>
      </c>
      <c r="P2557" s="1">
        <f t="shared" si="283"/>
        <v>0</v>
      </c>
      <c r="Q2557">
        <f t="shared" si="284"/>
        <v>0.36</v>
      </c>
      <c r="R2557">
        <f t="shared" si="285"/>
        <v>0.47559999999999997</v>
      </c>
      <c r="S2557">
        <f t="shared" si="286"/>
        <v>0.47559999999999997</v>
      </c>
    </row>
    <row r="2558" spans="5:19" x14ac:dyDescent="0.2">
      <c r="E2558">
        <v>0.4</v>
      </c>
      <c r="F2558">
        <v>0.26</v>
      </c>
      <c r="G2558">
        <v>0.34</v>
      </c>
      <c r="H2558">
        <v>0</v>
      </c>
      <c r="I2558">
        <v>0</v>
      </c>
      <c r="J2558">
        <f t="shared" si="280"/>
        <v>0.13780000000000001</v>
      </c>
      <c r="N2558" s="1">
        <f t="shared" si="281"/>
        <v>0</v>
      </c>
      <c r="O2558" s="1">
        <f t="shared" si="282"/>
        <v>1</v>
      </c>
      <c r="P2558" s="1">
        <f t="shared" si="283"/>
        <v>0</v>
      </c>
      <c r="Q2558">
        <f t="shared" si="284"/>
        <v>0.16000000000000003</v>
      </c>
      <c r="R2558">
        <f t="shared" si="285"/>
        <v>0.27560000000000001</v>
      </c>
      <c r="S2558">
        <f t="shared" si="286"/>
        <v>0.27560000000000001</v>
      </c>
    </row>
    <row r="2559" spans="5:19" x14ac:dyDescent="0.2">
      <c r="E2559">
        <v>0.4</v>
      </c>
      <c r="F2559">
        <v>0.26</v>
      </c>
      <c r="G2559">
        <v>0.34</v>
      </c>
      <c r="H2559">
        <v>1</v>
      </c>
      <c r="I2559">
        <v>0</v>
      </c>
      <c r="J2559">
        <f t="shared" si="280"/>
        <v>0.23779999999999998</v>
      </c>
      <c r="N2559" s="1">
        <f t="shared" si="281"/>
        <v>1</v>
      </c>
      <c r="O2559" s="1">
        <f t="shared" si="282"/>
        <v>0</v>
      </c>
      <c r="P2559" s="1">
        <f t="shared" si="283"/>
        <v>0</v>
      </c>
      <c r="Q2559">
        <f t="shared" si="284"/>
        <v>0.36</v>
      </c>
      <c r="R2559">
        <f t="shared" si="285"/>
        <v>0.47559999999999997</v>
      </c>
      <c r="S2559">
        <f t="shared" si="286"/>
        <v>0.47559999999999997</v>
      </c>
    </row>
    <row r="2560" spans="5:19" x14ac:dyDescent="0.2">
      <c r="E2560">
        <v>0.4</v>
      </c>
      <c r="F2560">
        <v>0.26</v>
      </c>
      <c r="G2560">
        <v>0.34</v>
      </c>
      <c r="H2560">
        <v>3</v>
      </c>
      <c r="I2560">
        <v>0</v>
      </c>
      <c r="J2560">
        <f t="shared" si="280"/>
        <v>0.23779999999999998</v>
      </c>
      <c r="N2560" s="1">
        <f t="shared" si="281"/>
        <v>1</v>
      </c>
      <c r="O2560" s="1">
        <f t="shared" si="282"/>
        <v>0</v>
      </c>
      <c r="P2560" s="1">
        <f t="shared" si="283"/>
        <v>0</v>
      </c>
      <c r="Q2560">
        <f t="shared" si="284"/>
        <v>0.36</v>
      </c>
      <c r="R2560">
        <f t="shared" si="285"/>
        <v>0.47559999999999997</v>
      </c>
      <c r="S2560">
        <f t="shared" si="286"/>
        <v>0.47559999999999997</v>
      </c>
    </row>
    <row r="2561" spans="5:19" x14ac:dyDescent="0.2">
      <c r="E2561">
        <v>0.4</v>
      </c>
      <c r="F2561">
        <v>0.26</v>
      </c>
      <c r="G2561">
        <v>0.34</v>
      </c>
      <c r="H2561">
        <v>1</v>
      </c>
      <c r="I2561">
        <v>0</v>
      </c>
      <c r="J2561">
        <f t="shared" si="280"/>
        <v>0.23779999999999998</v>
      </c>
      <c r="N2561" s="1">
        <f t="shared" si="281"/>
        <v>1</v>
      </c>
      <c r="O2561" s="1">
        <f t="shared" si="282"/>
        <v>0</v>
      </c>
      <c r="P2561" s="1">
        <f t="shared" si="283"/>
        <v>0</v>
      </c>
      <c r="Q2561">
        <f t="shared" si="284"/>
        <v>0.36</v>
      </c>
      <c r="R2561">
        <f t="shared" si="285"/>
        <v>0.47559999999999997</v>
      </c>
      <c r="S2561">
        <f t="shared" si="286"/>
        <v>0.47559999999999997</v>
      </c>
    </row>
    <row r="2562" spans="5:19" x14ac:dyDescent="0.2">
      <c r="E2562">
        <v>0.4</v>
      </c>
      <c r="F2562">
        <v>0.26</v>
      </c>
      <c r="G2562">
        <v>0.34</v>
      </c>
      <c r="H2562">
        <v>0</v>
      </c>
      <c r="I2562">
        <v>4</v>
      </c>
      <c r="J2562">
        <f t="shared" si="280"/>
        <v>0.29780000000000006</v>
      </c>
      <c r="N2562" s="1">
        <f t="shared" si="281"/>
        <v>0</v>
      </c>
      <c r="O2562" s="1">
        <f t="shared" si="282"/>
        <v>0</v>
      </c>
      <c r="P2562" s="1">
        <f t="shared" si="283"/>
        <v>1</v>
      </c>
      <c r="Q2562">
        <f t="shared" si="284"/>
        <v>0.16000000000000003</v>
      </c>
      <c r="R2562">
        <f t="shared" si="285"/>
        <v>0.59560000000000013</v>
      </c>
      <c r="S2562">
        <f t="shared" si="286"/>
        <v>0.59560000000000013</v>
      </c>
    </row>
    <row r="2563" spans="5:19" x14ac:dyDescent="0.2">
      <c r="E2563">
        <v>0.4</v>
      </c>
      <c r="F2563">
        <v>0.26</v>
      </c>
      <c r="G2563">
        <v>0.34</v>
      </c>
      <c r="H2563">
        <v>0</v>
      </c>
      <c r="I2563">
        <v>4</v>
      </c>
      <c r="J2563">
        <f t="shared" si="280"/>
        <v>0.29780000000000006</v>
      </c>
      <c r="N2563" s="1">
        <f t="shared" si="281"/>
        <v>0</v>
      </c>
      <c r="O2563" s="1">
        <f t="shared" si="282"/>
        <v>0</v>
      </c>
      <c r="P2563" s="1">
        <f t="shared" si="283"/>
        <v>1</v>
      </c>
      <c r="Q2563">
        <f t="shared" si="284"/>
        <v>0.16000000000000003</v>
      </c>
      <c r="R2563">
        <f t="shared" si="285"/>
        <v>0.59560000000000013</v>
      </c>
      <c r="S2563">
        <f t="shared" si="286"/>
        <v>0.59560000000000013</v>
      </c>
    </row>
    <row r="2564" spans="5:19" x14ac:dyDescent="0.2">
      <c r="E2564">
        <v>0.4</v>
      </c>
      <c r="F2564">
        <v>0.26</v>
      </c>
      <c r="G2564">
        <v>0.34</v>
      </c>
      <c r="H2564">
        <v>3</v>
      </c>
      <c r="I2564">
        <v>1</v>
      </c>
      <c r="J2564">
        <f t="shared" si="280"/>
        <v>0.23779999999999998</v>
      </c>
      <c r="N2564" s="1">
        <f t="shared" si="281"/>
        <v>1</v>
      </c>
      <c r="O2564" s="1">
        <f t="shared" si="282"/>
        <v>0</v>
      </c>
      <c r="P2564" s="1">
        <f t="shared" si="283"/>
        <v>0</v>
      </c>
      <c r="Q2564">
        <f t="shared" si="284"/>
        <v>0.36</v>
      </c>
      <c r="R2564">
        <f t="shared" si="285"/>
        <v>0.47559999999999997</v>
      </c>
      <c r="S2564">
        <f t="shared" si="286"/>
        <v>0.47559999999999997</v>
      </c>
    </row>
    <row r="2565" spans="5:19" x14ac:dyDescent="0.2">
      <c r="E2565">
        <v>0.4</v>
      </c>
      <c r="F2565">
        <v>0.26</v>
      </c>
      <c r="G2565">
        <v>0.34</v>
      </c>
      <c r="H2565">
        <v>0</v>
      </c>
      <c r="I2565">
        <v>1</v>
      </c>
      <c r="J2565">
        <f t="shared" si="280"/>
        <v>0.29780000000000006</v>
      </c>
      <c r="N2565" s="1">
        <f t="shared" si="281"/>
        <v>0</v>
      </c>
      <c r="O2565" s="1">
        <f t="shared" si="282"/>
        <v>0</v>
      </c>
      <c r="P2565" s="1">
        <f t="shared" si="283"/>
        <v>1</v>
      </c>
      <c r="Q2565">
        <f t="shared" si="284"/>
        <v>0.16000000000000003</v>
      </c>
      <c r="R2565">
        <f t="shared" si="285"/>
        <v>0.59560000000000013</v>
      </c>
      <c r="S2565">
        <f t="shared" si="286"/>
        <v>0.59560000000000013</v>
      </c>
    </row>
    <row r="2566" spans="5:19" x14ac:dyDescent="0.2">
      <c r="E2566">
        <v>0.4</v>
      </c>
      <c r="F2566">
        <v>0.26</v>
      </c>
      <c r="G2566">
        <v>0.34</v>
      </c>
      <c r="H2566">
        <v>1</v>
      </c>
      <c r="I2566">
        <v>0</v>
      </c>
      <c r="J2566">
        <f t="shared" si="280"/>
        <v>0.23779999999999998</v>
      </c>
      <c r="N2566" s="1">
        <f t="shared" si="281"/>
        <v>1</v>
      </c>
      <c r="O2566" s="1">
        <f t="shared" si="282"/>
        <v>0</v>
      </c>
      <c r="P2566" s="1">
        <f t="shared" si="283"/>
        <v>0</v>
      </c>
      <c r="Q2566">
        <f t="shared" si="284"/>
        <v>0.36</v>
      </c>
      <c r="R2566">
        <f t="shared" si="285"/>
        <v>0.47559999999999997</v>
      </c>
      <c r="S2566">
        <f t="shared" si="286"/>
        <v>0.47559999999999997</v>
      </c>
    </row>
    <row r="2567" spans="5:19" x14ac:dyDescent="0.2">
      <c r="E2567">
        <v>0.4</v>
      </c>
      <c r="F2567">
        <v>0.26</v>
      </c>
      <c r="G2567">
        <v>0.34</v>
      </c>
      <c r="H2567">
        <v>1</v>
      </c>
      <c r="I2567">
        <v>1</v>
      </c>
      <c r="J2567">
        <f t="shared" si="280"/>
        <v>0.13780000000000001</v>
      </c>
      <c r="N2567" s="1">
        <f t="shared" si="281"/>
        <v>0</v>
      </c>
      <c r="O2567" s="1">
        <f t="shared" si="282"/>
        <v>1</v>
      </c>
      <c r="P2567" s="1">
        <f t="shared" si="283"/>
        <v>0</v>
      </c>
      <c r="Q2567">
        <f t="shared" si="284"/>
        <v>0.16000000000000003</v>
      </c>
      <c r="R2567">
        <f t="shared" si="285"/>
        <v>0.27560000000000001</v>
      </c>
      <c r="S2567">
        <f t="shared" si="286"/>
        <v>0.27560000000000001</v>
      </c>
    </row>
    <row r="2568" spans="5:19" x14ac:dyDescent="0.2">
      <c r="E2568">
        <v>0.4</v>
      </c>
      <c r="F2568">
        <v>0.26</v>
      </c>
      <c r="G2568">
        <v>0.34</v>
      </c>
      <c r="H2568">
        <v>3</v>
      </c>
      <c r="I2568">
        <v>2</v>
      </c>
      <c r="J2568">
        <f t="shared" si="280"/>
        <v>0.23779999999999998</v>
      </c>
      <c r="N2568" s="1">
        <f t="shared" si="281"/>
        <v>1</v>
      </c>
      <c r="O2568" s="1">
        <f t="shared" si="282"/>
        <v>0</v>
      </c>
      <c r="P2568" s="1">
        <f t="shared" si="283"/>
        <v>0</v>
      </c>
      <c r="Q2568">
        <f t="shared" si="284"/>
        <v>0.36</v>
      </c>
      <c r="R2568">
        <f t="shared" si="285"/>
        <v>0.47559999999999997</v>
      </c>
      <c r="S2568">
        <f t="shared" si="286"/>
        <v>0.47559999999999997</v>
      </c>
    </row>
    <row r="2569" spans="5:19" x14ac:dyDescent="0.2">
      <c r="E2569">
        <v>0.4</v>
      </c>
      <c r="F2569">
        <v>0.26</v>
      </c>
      <c r="G2569">
        <v>0.34</v>
      </c>
      <c r="H2569">
        <v>0</v>
      </c>
      <c r="I2569">
        <v>1</v>
      </c>
      <c r="J2569">
        <f t="shared" si="280"/>
        <v>0.29780000000000006</v>
      </c>
      <c r="N2569" s="1">
        <f t="shared" si="281"/>
        <v>0</v>
      </c>
      <c r="O2569" s="1">
        <f t="shared" si="282"/>
        <v>0</v>
      </c>
      <c r="P2569" s="1">
        <f t="shared" si="283"/>
        <v>1</v>
      </c>
      <c r="Q2569">
        <f t="shared" si="284"/>
        <v>0.16000000000000003</v>
      </c>
      <c r="R2569">
        <f t="shared" si="285"/>
        <v>0.59560000000000013</v>
      </c>
      <c r="S2569">
        <f t="shared" si="286"/>
        <v>0.59560000000000013</v>
      </c>
    </row>
    <row r="2570" spans="5:19" x14ac:dyDescent="0.2">
      <c r="E2570">
        <v>0.4</v>
      </c>
      <c r="F2570">
        <v>0.26</v>
      </c>
      <c r="G2570">
        <v>0.34</v>
      </c>
      <c r="H2570">
        <v>0</v>
      </c>
      <c r="I2570">
        <v>0</v>
      </c>
      <c r="J2570">
        <f t="shared" si="280"/>
        <v>0.13780000000000001</v>
      </c>
      <c r="N2570" s="1">
        <f t="shared" si="281"/>
        <v>0</v>
      </c>
      <c r="O2570" s="1">
        <f t="shared" si="282"/>
        <v>1</v>
      </c>
      <c r="P2570" s="1">
        <f t="shared" si="283"/>
        <v>0</v>
      </c>
      <c r="Q2570">
        <f t="shared" si="284"/>
        <v>0.16000000000000003</v>
      </c>
      <c r="R2570">
        <f t="shared" si="285"/>
        <v>0.27560000000000001</v>
      </c>
      <c r="S2570">
        <f t="shared" si="286"/>
        <v>0.27560000000000001</v>
      </c>
    </row>
    <row r="2571" spans="5:19" x14ac:dyDescent="0.2">
      <c r="E2571">
        <v>0.4</v>
      </c>
      <c r="F2571">
        <v>0.26</v>
      </c>
      <c r="G2571">
        <v>0.34</v>
      </c>
      <c r="H2571">
        <v>2</v>
      </c>
      <c r="I2571">
        <v>1</v>
      </c>
      <c r="J2571">
        <f t="shared" si="280"/>
        <v>0.23779999999999998</v>
      </c>
      <c r="N2571" s="1">
        <f t="shared" si="281"/>
        <v>1</v>
      </c>
      <c r="O2571" s="1">
        <f t="shared" si="282"/>
        <v>0</v>
      </c>
      <c r="P2571" s="1">
        <f t="shared" si="283"/>
        <v>0</v>
      </c>
      <c r="Q2571">
        <f t="shared" si="284"/>
        <v>0.36</v>
      </c>
      <c r="R2571">
        <f t="shared" si="285"/>
        <v>0.47559999999999997</v>
      </c>
      <c r="S2571">
        <f t="shared" si="286"/>
        <v>0.47559999999999997</v>
      </c>
    </row>
    <row r="2572" spans="5:19" x14ac:dyDescent="0.2">
      <c r="E2572">
        <v>0.4</v>
      </c>
      <c r="F2572">
        <v>0.26</v>
      </c>
      <c r="G2572">
        <v>0.34</v>
      </c>
      <c r="H2572">
        <v>2</v>
      </c>
      <c r="I2572">
        <v>2</v>
      </c>
      <c r="J2572">
        <f t="shared" ref="J2572:J2635" si="287">S2572*(1/2)</f>
        <v>0.13780000000000001</v>
      </c>
      <c r="N2572" s="1">
        <f t="shared" ref="N2572:N2635" si="288">IF(H2572&gt;I2572,1,0)</f>
        <v>0</v>
      </c>
      <c r="O2572" s="1">
        <f t="shared" ref="O2572:O2635" si="289">IF(H2572=I2572,1,0)</f>
        <v>1</v>
      </c>
      <c r="P2572" s="1">
        <f t="shared" ref="P2572:P2635" si="290">IF(H2572&lt;I2572,1,0)</f>
        <v>0</v>
      </c>
      <c r="Q2572">
        <f t="shared" ref="Q2572:Q2635" si="291">(E2572-N2572)^2</f>
        <v>0.16000000000000003</v>
      </c>
      <c r="R2572">
        <f t="shared" ref="R2572:R2635" si="292">((E2572+F2572)-(N2572+O2572))^2+Q2572</f>
        <v>0.27560000000000001</v>
      </c>
      <c r="S2572">
        <f t="shared" ref="S2572:S2635" si="293">((E2572+F2572+G2572)-(N2572+O2572+P2572))^2+R2572</f>
        <v>0.27560000000000001</v>
      </c>
    </row>
    <row r="2573" spans="5:19" x14ac:dyDescent="0.2">
      <c r="E2573">
        <v>0.4</v>
      </c>
      <c r="F2573">
        <v>0.26</v>
      </c>
      <c r="G2573">
        <v>0.34</v>
      </c>
      <c r="H2573">
        <v>0</v>
      </c>
      <c r="I2573">
        <v>3</v>
      </c>
      <c r="J2573">
        <f t="shared" si="287"/>
        <v>0.29780000000000006</v>
      </c>
      <c r="N2573" s="1">
        <f t="shared" si="288"/>
        <v>0</v>
      </c>
      <c r="O2573" s="1">
        <f t="shared" si="289"/>
        <v>0</v>
      </c>
      <c r="P2573" s="1">
        <f t="shared" si="290"/>
        <v>1</v>
      </c>
      <c r="Q2573">
        <f t="shared" si="291"/>
        <v>0.16000000000000003</v>
      </c>
      <c r="R2573">
        <f t="shared" si="292"/>
        <v>0.59560000000000013</v>
      </c>
      <c r="S2573">
        <f t="shared" si="293"/>
        <v>0.59560000000000013</v>
      </c>
    </row>
    <row r="2574" spans="5:19" x14ac:dyDescent="0.2">
      <c r="E2574">
        <v>0.4</v>
      </c>
      <c r="F2574">
        <v>0.26</v>
      </c>
      <c r="G2574">
        <v>0.34</v>
      </c>
      <c r="H2574">
        <v>3</v>
      </c>
      <c r="I2574">
        <v>0</v>
      </c>
      <c r="J2574">
        <f t="shared" si="287"/>
        <v>0.23779999999999998</v>
      </c>
      <c r="N2574" s="1">
        <f t="shared" si="288"/>
        <v>1</v>
      </c>
      <c r="O2574" s="1">
        <f t="shared" si="289"/>
        <v>0</v>
      </c>
      <c r="P2574" s="1">
        <f t="shared" si="290"/>
        <v>0</v>
      </c>
      <c r="Q2574">
        <f t="shared" si="291"/>
        <v>0.36</v>
      </c>
      <c r="R2574">
        <f t="shared" si="292"/>
        <v>0.47559999999999997</v>
      </c>
      <c r="S2574">
        <f t="shared" si="293"/>
        <v>0.47559999999999997</v>
      </c>
    </row>
    <row r="2575" spans="5:19" x14ac:dyDescent="0.2">
      <c r="E2575">
        <v>0.4</v>
      </c>
      <c r="F2575">
        <v>0.26</v>
      </c>
      <c r="G2575">
        <v>0.34</v>
      </c>
      <c r="H2575">
        <v>0</v>
      </c>
      <c r="I2575">
        <v>3</v>
      </c>
      <c r="J2575">
        <f t="shared" si="287"/>
        <v>0.29780000000000006</v>
      </c>
      <c r="N2575" s="1">
        <f t="shared" si="288"/>
        <v>0</v>
      </c>
      <c r="O2575" s="1">
        <f t="shared" si="289"/>
        <v>0</v>
      </c>
      <c r="P2575" s="1">
        <f t="shared" si="290"/>
        <v>1</v>
      </c>
      <c r="Q2575">
        <f t="shared" si="291"/>
        <v>0.16000000000000003</v>
      </c>
      <c r="R2575">
        <f t="shared" si="292"/>
        <v>0.59560000000000013</v>
      </c>
      <c r="S2575">
        <f t="shared" si="293"/>
        <v>0.59560000000000013</v>
      </c>
    </row>
    <row r="2576" spans="5:19" x14ac:dyDescent="0.2">
      <c r="E2576">
        <v>0.4</v>
      </c>
      <c r="F2576">
        <v>0.26</v>
      </c>
      <c r="G2576">
        <v>0.34</v>
      </c>
      <c r="H2576">
        <v>0</v>
      </c>
      <c r="I2576">
        <v>2</v>
      </c>
      <c r="J2576">
        <f t="shared" si="287"/>
        <v>0.29780000000000006</v>
      </c>
      <c r="N2576" s="1">
        <f t="shared" si="288"/>
        <v>0</v>
      </c>
      <c r="O2576" s="1">
        <f t="shared" si="289"/>
        <v>0</v>
      </c>
      <c r="P2576" s="1">
        <f t="shared" si="290"/>
        <v>1</v>
      </c>
      <c r="Q2576">
        <f t="shared" si="291"/>
        <v>0.16000000000000003</v>
      </c>
      <c r="R2576">
        <f t="shared" si="292"/>
        <v>0.59560000000000013</v>
      </c>
      <c r="S2576">
        <f t="shared" si="293"/>
        <v>0.59560000000000013</v>
      </c>
    </row>
    <row r="2577" spans="5:19" x14ac:dyDescent="0.2">
      <c r="E2577">
        <v>0.4</v>
      </c>
      <c r="F2577">
        <v>0.26</v>
      </c>
      <c r="G2577">
        <v>0.34</v>
      </c>
      <c r="H2577">
        <v>1</v>
      </c>
      <c r="I2577">
        <v>2</v>
      </c>
      <c r="J2577">
        <f t="shared" si="287"/>
        <v>0.29780000000000006</v>
      </c>
      <c r="N2577" s="1">
        <f t="shared" si="288"/>
        <v>0</v>
      </c>
      <c r="O2577" s="1">
        <f t="shared" si="289"/>
        <v>0</v>
      </c>
      <c r="P2577" s="1">
        <f t="shared" si="290"/>
        <v>1</v>
      </c>
      <c r="Q2577">
        <f t="shared" si="291"/>
        <v>0.16000000000000003</v>
      </c>
      <c r="R2577">
        <f t="shared" si="292"/>
        <v>0.59560000000000013</v>
      </c>
      <c r="S2577">
        <f t="shared" si="293"/>
        <v>0.59560000000000013</v>
      </c>
    </row>
    <row r="2578" spans="5:19" x14ac:dyDescent="0.2">
      <c r="E2578">
        <v>0.4</v>
      </c>
      <c r="F2578">
        <v>0.26</v>
      </c>
      <c r="G2578">
        <v>0.34</v>
      </c>
      <c r="H2578">
        <v>0</v>
      </c>
      <c r="I2578">
        <v>2</v>
      </c>
      <c r="J2578">
        <f t="shared" si="287"/>
        <v>0.29780000000000006</v>
      </c>
      <c r="N2578" s="1">
        <f t="shared" si="288"/>
        <v>0</v>
      </c>
      <c r="O2578" s="1">
        <f t="shared" si="289"/>
        <v>0</v>
      </c>
      <c r="P2578" s="1">
        <f t="shared" si="290"/>
        <v>1</v>
      </c>
      <c r="Q2578">
        <f t="shared" si="291"/>
        <v>0.16000000000000003</v>
      </c>
      <c r="R2578">
        <f t="shared" si="292"/>
        <v>0.59560000000000013</v>
      </c>
      <c r="S2578">
        <f t="shared" si="293"/>
        <v>0.59560000000000013</v>
      </c>
    </row>
    <row r="2579" spans="5:19" x14ac:dyDescent="0.2">
      <c r="E2579">
        <v>0.4</v>
      </c>
      <c r="F2579">
        <v>0.26</v>
      </c>
      <c r="G2579">
        <v>0.34</v>
      </c>
      <c r="H2579">
        <v>2</v>
      </c>
      <c r="I2579">
        <v>0</v>
      </c>
      <c r="J2579">
        <f t="shared" si="287"/>
        <v>0.23779999999999998</v>
      </c>
      <c r="N2579" s="1">
        <f t="shared" si="288"/>
        <v>1</v>
      </c>
      <c r="O2579" s="1">
        <f t="shared" si="289"/>
        <v>0</v>
      </c>
      <c r="P2579" s="1">
        <f t="shared" si="290"/>
        <v>0</v>
      </c>
      <c r="Q2579">
        <f t="shared" si="291"/>
        <v>0.36</v>
      </c>
      <c r="R2579">
        <f t="shared" si="292"/>
        <v>0.47559999999999997</v>
      </c>
      <c r="S2579">
        <f t="shared" si="293"/>
        <v>0.47559999999999997</v>
      </c>
    </row>
    <row r="2580" spans="5:19" x14ac:dyDescent="0.2">
      <c r="E2580">
        <v>0.4</v>
      </c>
      <c r="F2580">
        <v>0.26</v>
      </c>
      <c r="G2580">
        <v>0.34</v>
      </c>
      <c r="H2580">
        <v>1</v>
      </c>
      <c r="I2580">
        <v>3</v>
      </c>
      <c r="J2580">
        <f t="shared" si="287"/>
        <v>0.29780000000000006</v>
      </c>
      <c r="N2580" s="1">
        <f t="shared" si="288"/>
        <v>0</v>
      </c>
      <c r="O2580" s="1">
        <f t="shared" si="289"/>
        <v>0</v>
      </c>
      <c r="P2580" s="1">
        <f t="shared" si="290"/>
        <v>1</v>
      </c>
      <c r="Q2580">
        <f t="shared" si="291"/>
        <v>0.16000000000000003</v>
      </c>
      <c r="R2580">
        <f t="shared" si="292"/>
        <v>0.59560000000000013</v>
      </c>
      <c r="S2580">
        <f t="shared" si="293"/>
        <v>0.59560000000000013</v>
      </c>
    </row>
    <row r="2581" spans="5:19" x14ac:dyDescent="0.2">
      <c r="E2581">
        <v>0.4</v>
      </c>
      <c r="F2581">
        <v>0.26</v>
      </c>
      <c r="G2581">
        <v>0.34</v>
      </c>
      <c r="H2581">
        <v>0</v>
      </c>
      <c r="I2581">
        <v>3</v>
      </c>
      <c r="J2581">
        <f t="shared" si="287"/>
        <v>0.29780000000000006</v>
      </c>
      <c r="N2581" s="1">
        <f t="shared" si="288"/>
        <v>0</v>
      </c>
      <c r="O2581" s="1">
        <f t="shared" si="289"/>
        <v>0</v>
      </c>
      <c r="P2581" s="1">
        <f t="shared" si="290"/>
        <v>1</v>
      </c>
      <c r="Q2581">
        <f t="shared" si="291"/>
        <v>0.16000000000000003</v>
      </c>
      <c r="R2581">
        <f t="shared" si="292"/>
        <v>0.59560000000000013</v>
      </c>
      <c r="S2581">
        <f t="shared" si="293"/>
        <v>0.59560000000000013</v>
      </c>
    </row>
    <row r="2582" spans="5:19" x14ac:dyDescent="0.2">
      <c r="E2582">
        <v>0.4</v>
      </c>
      <c r="F2582">
        <v>0.26</v>
      </c>
      <c r="G2582">
        <v>0.34</v>
      </c>
      <c r="H2582">
        <v>0</v>
      </c>
      <c r="I2582">
        <v>3</v>
      </c>
      <c r="J2582">
        <f t="shared" si="287"/>
        <v>0.29780000000000006</v>
      </c>
      <c r="N2582" s="1">
        <f t="shared" si="288"/>
        <v>0</v>
      </c>
      <c r="O2582" s="1">
        <f t="shared" si="289"/>
        <v>0</v>
      </c>
      <c r="P2582" s="1">
        <f t="shared" si="290"/>
        <v>1</v>
      </c>
      <c r="Q2582">
        <f t="shared" si="291"/>
        <v>0.16000000000000003</v>
      </c>
      <c r="R2582">
        <f t="shared" si="292"/>
        <v>0.59560000000000013</v>
      </c>
      <c r="S2582">
        <f t="shared" si="293"/>
        <v>0.59560000000000013</v>
      </c>
    </row>
    <row r="2583" spans="5:19" x14ac:dyDescent="0.2">
      <c r="E2583">
        <v>0.4</v>
      </c>
      <c r="F2583">
        <v>0.26</v>
      </c>
      <c r="G2583">
        <v>0.34</v>
      </c>
      <c r="H2583">
        <v>2</v>
      </c>
      <c r="I2583">
        <v>1</v>
      </c>
      <c r="J2583">
        <f t="shared" si="287"/>
        <v>0.23779999999999998</v>
      </c>
      <c r="N2583" s="1">
        <f t="shared" si="288"/>
        <v>1</v>
      </c>
      <c r="O2583" s="1">
        <f t="shared" si="289"/>
        <v>0</v>
      </c>
      <c r="P2583" s="1">
        <f t="shared" si="290"/>
        <v>0</v>
      </c>
      <c r="Q2583">
        <f t="shared" si="291"/>
        <v>0.36</v>
      </c>
      <c r="R2583">
        <f t="shared" si="292"/>
        <v>0.47559999999999997</v>
      </c>
      <c r="S2583">
        <f t="shared" si="293"/>
        <v>0.47559999999999997</v>
      </c>
    </row>
    <row r="2584" spans="5:19" x14ac:dyDescent="0.2">
      <c r="E2584">
        <v>0.4</v>
      </c>
      <c r="F2584">
        <v>0.26</v>
      </c>
      <c r="G2584">
        <v>0.34</v>
      </c>
      <c r="H2584">
        <v>2</v>
      </c>
      <c r="I2584">
        <v>0</v>
      </c>
      <c r="J2584">
        <f t="shared" si="287"/>
        <v>0.23779999999999998</v>
      </c>
      <c r="N2584" s="1">
        <f t="shared" si="288"/>
        <v>1</v>
      </c>
      <c r="O2584" s="1">
        <f t="shared" si="289"/>
        <v>0</v>
      </c>
      <c r="P2584" s="1">
        <f t="shared" si="290"/>
        <v>0</v>
      </c>
      <c r="Q2584">
        <f t="shared" si="291"/>
        <v>0.36</v>
      </c>
      <c r="R2584">
        <f t="shared" si="292"/>
        <v>0.47559999999999997</v>
      </c>
      <c r="S2584">
        <f t="shared" si="293"/>
        <v>0.47559999999999997</v>
      </c>
    </row>
    <row r="2585" spans="5:19" x14ac:dyDescent="0.2">
      <c r="E2585">
        <v>0.4</v>
      </c>
      <c r="F2585">
        <v>0.26</v>
      </c>
      <c r="G2585">
        <v>0.34</v>
      </c>
      <c r="H2585">
        <v>0</v>
      </c>
      <c r="I2585">
        <v>0</v>
      </c>
      <c r="J2585">
        <f t="shared" si="287"/>
        <v>0.13780000000000001</v>
      </c>
      <c r="N2585" s="1">
        <f t="shared" si="288"/>
        <v>0</v>
      </c>
      <c r="O2585" s="1">
        <f t="shared" si="289"/>
        <v>1</v>
      </c>
      <c r="P2585" s="1">
        <f t="shared" si="290"/>
        <v>0</v>
      </c>
      <c r="Q2585">
        <f t="shared" si="291"/>
        <v>0.16000000000000003</v>
      </c>
      <c r="R2585">
        <f t="shared" si="292"/>
        <v>0.27560000000000001</v>
      </c>
      <c r="S2585">
        <f t="shared" si="293"/>
        <v>0.27560000000000001</v>
      </c>
    </row>
    <row r="2586" spans="5:19" x14ac:dyDescent="0.2">
      <c r="E2586">
        <v>0.4</v>
      </c>
      <c r="F2586">
        <v>0.26</v>
      </c>
      <c r="G2586">
        <v>0.34</v>
      </c>
      <c r="H2586">
        <v>0</v>
      </c>
      <c r="I2586">
        <v>1</v>
      </c>
      <c r="J2586">
        <f t="shared" si="287"/>
        <v>0.29780000000000006</v>
      </c>
      <c r="N2586" s="1">
        <f t="shared" si="288"/>
        <v>0</v>
      </c>
      <c r="O2586" s="1">
        <f t="shared" si="289"/>
        <v>0</v>
      </c>
      <c r="P2586" s="1">
        <f t="shared" si="290"/>
        <v>1</v>
      </c>
      <c r="Q2586">
        <f t="shared" si="291"/>
        <v>0.16000000000000003</v>
      </c>
      <c r="R2586">
        <f t="shared" si="292"/>
        <v>0.59560000000000013</v>
      </c>
      <c r="S2586">
        <f t="shared" si="293"/>
        <v>0.59560000000000013</v>
      </c>
    </row>
    <row r="2587" spans="5:19" x14ac:dyDescent="0.2">
      <c r="E2587">
        <v>0.4</v>
      </c>
      <c r="F2587">
        <v>0.26</v>
      </c>
      <c r="G2587">
        <v>0.34</v>
      </c>
      <c r="H2587">
        <v>0</v>
      </c>
      <c r="I2587">
        <v>1</v>
      </c>
      <c r="J2587">
        <f t="shared" si="287"/>
        <v>0.29780000000000006</v>
      </c>
      <c r="N2587" s="1">
        <f t="shared" si="288"/>
        <v>0</v>
      </c>
      <c r="O2587" s="1">
        <f t="shared" si="289"/>
        <v>0</v>
      </c>
      <c r="P2587" s="1">
        <f t="shared" si="290"/>
        <v>1</v>
      </c>
      <c r="Q2587">
        <f t="shared" si="291"/>
        <v>0.16000000000000003</v>
      </c>
      <c r="R2587">
        <f t="shared" si="292"/>
        <v>0.59560000000000013</v>
      </c>
      <c r="S2587">
        <f t="shared" si="293"/>
        <v>0.59560000000000013</v>
      </c>
    </row>
    <row r="2588" spans="5:19" x14ac:dyDescent="0.2">
      <c r="E2588">
        <v>0.4</v>
      </c>
      <c r="F2588">
        <v>0.26</v>
      </c>
      <c r="G2588">
        <v>0.34</v>
      </c>
      <c r="H2588">
        <v>2</v>
      </c>
      <c r="I2588">
        <v>1</v>
      </c>
      <c r="J2588">
        <f t="shared" si="287"/>
        <v>0.23779999999999998</v>
      </c>
      <c r="N2588" s="1">
        <f t="shared" si="288"/>
        <v>1</v>
      </c>
      <c r="O2588" s="1">
        <f t="shared" si="289"/>
        <v>0</v>
      </c>
      <c r="P2588" s="1">
        <f t="shared" si="290"/>
        <v>0</v>
      </c>
      <c r="Q2588">
        <f t="shared" si="291"/>
        <v>0.36</v>
      </c>
      <c r="R2588">
        <f t="shared" si="292"/>
        <v>0.47559999999999997</v>
      </c>
      <c r="S2588">
        <f t="shared" si="293"/>
        <v>0.47559999999999997</v>
      </c>
    </row>
    <row r="2589" spans="5:19" x14ac:dyDescent="0.2">
      <c r="E2589">
        <v>0.4</v>
      </c>
      <c r="F2589">
        <v>0.26</v>
      </c>
      <c r="G2589">
        <v>0.34</v>
      </c>
      <c r="H2589">
        <v>1</v>
      </c>
      <c r="I2589">
        <v>2</v>
      </c>
      <c r="J2589">
        <f t="shared" si="287"/>
        <v>0.29780000000000006</v>
      </c>
      <c r="N2589" s="1">
        <f t="shared" si="288"/>
        <v>0</v>
      </c>
      <c r="O2589" s="1">
        <f t="shared" si="289"/>
        <v>0</v>
      </c>
      <c r="P2589" s="1">
        <f t="shared" si="290"/>
        <v>1</v>
      </c>
      <c r="Q2589">
        <f t="shared" si="291"/>
        <v>0.16000000000000003</v>
      </c>
      <c r="R2589">
        <f t="shared" si="292"/>
        <v>0.59560000000000013</v>
      </c>
      <c r="S2589">
        <f t="shared" si="293"/>
        <v>0.59560000000000013</v>
      </c>
    </row>
    <row r="2590" spans="5:19" x14ac:dyDescent="0.2">
      <c r="E2590">
        <v>0.4</v>
      </c>
      <c r="F2590">
        <v>0.26</v>
      </c>
      <c r="G2590">
        <v>0.34</v>
      </c>
      <c r="H2590">
        <v>1</v>
      </c>
      <c r="I2590">
        <v>0</v>
      </c>
      <c r="J2590">
        <f t="shared" si="287"/>
        <v>0.23779999999999998</v>
      </c>
      <c r="N2590" s="1">
        <f t="shared" si="288"/>
        <v>1</v>
      </c>
      <c r="O2590" s="1">
        <f t="shared" si="289"/>
        <v>0</v>
      </c>
      <c r="P2590" s="1">
        <f t="shared" si="290"/>
        <v>0</v>
      </c>
      <c r="Q2590">
        <f t="shared" si="291"/>
        <v>0.36</v>
      </c>
      <c r="R2590">
        <f t="shared" si="292"/>
        <v>0.47559999999999997</v>
      </c>
      <c r="S2590">
        <f t="shared" si="293"/>
        <v>0.47559999999999997</v>
      </c>
    </row>
    <row r="2591" spans="5:19" x14ac:dyDescent="0.2">
      <c r="E2591">
        <v>0.4</v>
      </c>
      <c r="F2591">
        <v>0.26</v>
      </c>
      <c r="G2591">
        <v>0.34</v>
      </c>
      <c r="H2591">
        <v>1</v>
      </c>
      <c r="I2591">
        <v>3</v>
      </c>
      <c r="J2591">
        <f t="shared" si="287"/>
        <v>0.29780000000000006</v>
      </c>
      <c r="N2591" s="1">
        <f t="shared" si="288"/>
        <v>0</v>
      </c>
      <c r="O2591" s="1">
        <f t="shared" si="289"/>
        <v>0</v>
      </c>
      <c r="P2591" s="1">
        <f t="shared" si="290"/>
        <v>1</v>
      </c>
      <c r="Q2591">
        <f t="shared" si="291"/>
        <v>0.16000000000000003</v>
      </c>
      <c r="R2591">
        <f t="shared" si="292"/>
        <v>0.59560000000000013</v>
      </c>
      <c r="S2591">
        <f t="shared" si="293"/>
        <v>0.59560000000000013</v>
      </c>
    </row>
    <row r="2592" spans="5:19" x14ac:dyDescent="0.2">
      <c r="E2592">
        <v>0.4</v>
      </c>
      <c r="F2592">
        <v>0.26</v>
      </c>
      <c r="G2592">
        <v>0.34</v>
      </c>
      <c r="H2592">
        <v>0</v>
      </c>
      <c r="I2592">
        <v>1</v>
      </c>
      <c r="J2592">
        <f t="shared" si="287"/>
        <v>0.29780000000000006</v>
      </c>
      <c r="N2592" s="1">
        <f t="shared" si="288"/>
        <v>0</v>
      </c>
      <c r="O2592" s="1">
        <f t="shared" si="289"/>
        <v>0</v>
      </c>
      <c r="P2592" s="1">
        <f t="shared" si="290"/>
        <v>1</v>
      </c>
      <c r="Q2592">
        <f t="shared" si="291"/>
        <v>0.16000000000000003</v>
      </c>
      <c r="R2592">
        <f t="shared" si="292"/>
        <v>0.59560000000000013</v>
      </c>
      <c r="S2592">
        <f t="shared" si="293"/>
        <v>0.59560000000000013</v>
      </c>
    </row>
    <row r="2593" spans="5:19" x14ac:dyDescent="0.2">
      <c r="E2593">
        <v>0.4</v>
      </c>
      <c r="F2593">
        <v>0.26</v>
      </c>
      <c r="G2593">
        <v>0.34</v>
      </c>
      <c r="H2593">
        <v>0</v>
      </c>
      <c r="I2593">
        <v>3</v>
      </c>
      <c r="J2593">
        <f t="shared" si="287"/>
        <v>0.29780000000000006</v>
      </c>
      <c r="N2593" s="1">
        <f t="shared" si="288"/>
        <v>0</v>
      </c>
      <c r="O2593" s="1">
        <f t="shared" si="289"/>
        <v>0</v>
      </c>
      <c r="P2593" s="1">
        <f t="shared" si="290"/>
        <v>1</v>
      </c>
      <c r="Q2593">
        <f t="shared" si="291"/>
        <v>0.16000000000000003</v>
      </c>
      <c r="R2593">
        <f t="shared" si="292"/>
        <v>0.59560000000000013</v>
      </c>
      <c r="S2593">
        <f t="shared" si="293"/>
        <v>0.59560000000000013</v>
      </c>
    </row>
    <row r="2594" spans="5:19" x14ac:dyDescent="0.2">
      <c r="E2594">
        <v>0.4</v>
      </c>
      <c r="F2594">
        <v>0.26</v>
      </c>
      <c r="G2594">
        <v>0.34</v>
      </c>
      <c r="H2594">
        <v>2</v>
      </c>
      <c r="I2594">
        <v>3</v>
      </c>
      <c r="J2594">
        <f t="shared" si="287"/>
        <v>0.29780000000000006</v>
      </c>
      <c r="N2594" s="1">
        <f t="shared" si="288"/>
        <v>0</v>
      </c>
      <c r="O2594" s="1">
        <f t="shared" si="289"/>
        <v>0</v>
      </c>
      <c r="P2594" s="1">
        <f t="shared" si="290"/>
        <v>1</v>
      </c>
      <c r="Q2594">
        <f t="shared" si="291"/>
        <v>0.16000000000000003</v>
      </c>
      <c r="R2594">
        <f t="shared" si="292"/>
        <v>0.59560000000000013</v>
      </c>
      <c r="S2594">
        <f t="shared" si="293"/>
        <v>0.59560000000000013</v>
      </c>
    </row>
    <row r="2595" spans="5:19" x14ac:dyDescent="0.2">
      <c r="E2595">
        <v>0.4</v>
      </c>
      <c r="F2595">
        <v>0.26</v>
      </c>
      <c r="G2595">
        <v>0.34</v>
      </c>
      <c r="H2595">
        <v>3</v>
      </c>
      <c r="I2595">
        <v>3</v>
      </c>
      <c r="J2595">
        <f t="shared" si="287"/>
        <v>0.13780000000000001</v>
      </c>
      <c r="N2595" s="1">
        <f t="shared" si="288"/>
        <v>0</v>
      </c>
      <c r="O2595" s="1">
        <f t="shared" si="289"/>
        <v>1</v>
      </c>
      <c r="P2595" s="1">
        <f t="shared" si="290"/>
        <v>0</v>
      </c>
      <c r="Q2595">
        <f t="shared" si="291"/>
        <v>0.16000000000000003</v>
      </c>
      <c r="R2595">
        <f t="shared" si="292"/>
        <v>0.27560000000000001</v>
      </c>
      <c r="S2595">
        <f t="shared" si="293"/>
        <v>0.27560000000000001</v>
      </c>
    </row>
    <row r="2596" spans="5:19" x14ac:dyDescent="0.2">
      <c r="E2596">
        <v>0.4</v>
      </c>
      <c r="F2596">
        <v>0.26</v>
      </c>
      <c r="G2596">
        <v>0.34</v>
      </c>
      <c r="H2596">
        <v>0</v>
      </c>
      <c r="I2596">
        <v>1</v>
      </c>
      <c r="J2596">
        <f t="shared" si="287"/>
        <v>0.29780000000000006</v>
      </c>
      <c r="N2596" s="1">
        <f t="shared" si="288"/>
        <v>0</v>
      </c>
      <c r="O2596" s="1">
        <f t="shared" si="289"/>
        <v>0</v>
      </c>
      <c r="P2596" s="1">
        <f t="shared" si="290"/>
        <v>1</v>
      </c>
      <c r="Q2596">
        <f t="shared" si="291"/>
        <v>0.16000000000000003</v>
      </c>
      <c r="R2596">
        <f t="shared" si="292"/>
        <v>0.59560000000000013</v>
      </c>
      <c r="S2596">
        <f t="shared" si="293"/>
        <v>0.59560000000000013</v>
      </c>
    </row>
    <row r="2597" spans="5:19" x14ac:dyDescent="0.2">
      <c r="E2597">
        <v>0.4</v>
      </c>
      <c r="F2597">
        <v>0.26</v>
      </c>
      <c r="G2597">
        <v>0.34</v>
      </c>
      <c r="H2597">
        <v>4</v>
      </c>
      <c r="I2597">
        <v>1</v>
      </c>
      <c r="J2597">
        <f t="shared" si="287"/>
        <v>0.23779999999999998</v>
      </c>
      <c r="N2597" s="1">
        <f t="shared" si="288"/>
        <v>1</v>
      </c>
      <c r="O2597" s="1">
        <f t="shared" si="289"/>
        <v>0</v>
      </c>
      <c r="P2597" s="1">
        <f t="shared" si="290"/>
        <v>0</v>
      </c>
      <c r="Q2597">
        <f t="shared" si="291"/>
        <v>0.36</v>
      </c>
      <c r="R2597">
        <f t="shared" si="292"/>
        <v>0.47559999999999997</v>
      </c>
      <c r="S2597">
        <f t="shared" si="293"/>
        <v>0.47559999999999997</v>
      </c>
    </row>
    <row r="2598" spans="5:19" x14ac:dyDescent="0.2">
      <c r="E2598">
        <v>0.4</v>
      </c>
      <c r="F2598">
        <v>0.26</v>
      </c>
      <c r="G2598">
        <v>0.34</v>
      </c>
      <c r="H2598">
        <v>5</v>
      </c>
      <c r="I2598">
        <v>1</v>
      </c>
      <c r="J2598">
        <f t="shared" si="287"/>
        <v>0.23779999999999998</v>
      </c>
      <c r="N2598" s="1">
        <f t="shared" si="288"/>
        <v>1</v>
      </c>
      <c r="O2598" s="1">
        <f t="shared" si="289"/>
        <v>0</v>
      </c>
      <c r="P2598" s="1">
        <f t="shared" si="290"/>
        <v>0</v>
      </c>
      <c r="Q2598">
        <f t="shared" si="291"/>
        <v>0.36</v>
      </c>
      <c r="R2598">
        <f t="shared" si="292"/>
        <v>0.47559999999999997</v>
      </c>
      <c r="S2598">
        <f t="shared" si="293"/>
        <v>0.47559999999999997</v>
      </c>
    </row>
    <row r="2599" spans="5:19" x14ac:dyDescent="0.2">
      <c r="E2599">
        <v>0.4</v>
      </c>
      <c r="F2599">
        <v>0.26</v>
      </c>
      <c r="G2599">
        <v>0.34</v>
      </c>
      <c r="H2599">
        <v>1</v>
      </c>
      <c r="I2599">
        <v>0</v>
      </c>
      <c r="J2599">
        <f t="shared" si="287"/>
        <v>0.23779999999999998</v>
      </c>
      <c r="N2599" s="1">
        <f t="shared" si="288"/>
        <v>1</v>
      </c>
      <c r="O2599" s="1">
        <f t="shared" si="289"/>
        <v>0</v>
      </c>
      <c r="P2599" s="1">
        <f t="shared" si="290"/>
        <v>0</v>
      </c>
      <c r="Q2599">
        <f t="shared" si="291"/>
        <v>0.36</v>
      </c>
      <c r="R2599">
        <f t="shared" si="292"/>
        <v>0.47559999999999997</v>
      </c>
      <c r="S2599">
        <f t="shared" si="293"/>
        <v>0.47559999999999997</v>
      </c>
    </row>
    <row r="2600" spans="5:19" x14ac:dyDescent="0.2">
      <c r="E2600">
        <v>0.4</v>
      </c>
      <c r="F2600">
        <v>0.26</v>
      </c>
      <c r="G2600">
        <v>0.34</v>
      </c>
      <c r="H2600">
        <v>3</v>
      </c>
      <c r="I2600">
        <v>1</v>
      </c>
      <c r="J2600">
        <f t="shared" si="287"/>
        <v>0.23779999999999998</v>
      </c>
      <c r="N2600" s="1">
        <f t="shared" si="288"/>
        <v>1</v>
      </c>
      <c r="O2600" s="1">
        <f t="shared" si="289"/>
        <v>0</v>
      </c>
      <c r="P2600" s="1">
        <f t="shared" si="290"/>
        <v>0</v>
      </c>
      <c r="Q2600">
        <f t="shared" si="291"/>
        <v>0.36</v>
      </c>
      <c r="R2600">
        <f t="shared" si="292"/>
        <v>0.47559999999999997</v>
      </c>
      <c r="S2600">
        <f t="shared" si="293"/>
        <v>0.47559999999999997</v>
      </c>
    </row>
    <row r="2601" spans="5:19" x14ac:dyDescent="0.2">
      <c r="E2601">
        <v>0.4</v>
      </c>
      <c r="F2601">
        <v>0.26</v>
      </c>
      <c r="G2601">
        <v>0.34</v>
      </c>
      <c r="H2601">
        <v>1</v>
      </c>
      <c r="I2601">
        <v>0</v>
      </c>
      <c r="J2601">
        <f t="shared" si="287"/>
        <v>0.23779999999999998</v>
      </c>
      <c r="N2601" s="1">
        <f t="shared" si="288"/>
        <v>1</v>
      </c>
      <c r="O2601" s="1">
        <f t="shared" si="289"/>
        <v>0</v>
      </c>
      <c r="P2601" s="1">
        <f t="shared" si="290"/>
        <v>0</v>
      </c>
      <c r="Q2601">
        <f t="shared" si="291"/>
        <v>0.36</v>
      </c>
      <c r="R2601">
        <f t="shared" si="292"/>
        <v>0.47559999999999997</v>
      </c>
      <c r="S2601">
        <f t="shared" si="293"/>
        <v>0.47559999999999997</v>
      </c>
    </row>
    <row r="2602" spans="5:19" x14ac:dyDescent="0.2">
      <c r="E2602">
        <v>0.4</v>
      </c>
      <c r="F2602">
        <v>0.26</v>
      </c>
      <c r="G2602">
        <v>0.34</v>
      </c>
      <c r="H2602">
        <v>1</v>
      </c>
      <c r="I2602">
        <v>0</v>
      </c>
      <c r="J2602">
        <f t="shared" si="287"/>
        <v>0.23779999999999998</v>
      </c>
      <c r="N2602" s="1">
        <f t="shared" si="288"/>
        <v>1</v>
      </c>
      <c r="O2602" s="1">
        <f t="shared" si="289"/>
        <v>0</v>
      </c>
      <c r="P2602" s="1">
        <f t="shared" si="290"/>
        <v>0</v>
      </c>
      <c r="Q2602">
        <f t="shared" si="291"/>
        <v>0.36</v>
      </c>
      <c r="R2602">
        <f t="shared" si="292"/>
        <v>0.47559999999999997</v>
      </c>
      <c r="S2602">
        <f t="shared" si="293"/>
        <v>0.47559999999999997</v>
      </c>
    </row>
    <row r="2603" spans="5:19" x14ac:dyDescent="0.2">
      <c r="E2603">
        <v>0.4</v>
      </c>
      <c r="F2603">
        <v>0.26</v>
      </c>
      <c r="G2603">
        <v>0.34</v>
      </c>
      <c r="H2603">
        <v>0</v>
      </c>
      <c r="I2603">
        <v>3</v>
      </c>
      <c r="J2603">
        <f t="shared" si="287"/>
        <v>0.29780000000000006</v>
      </c>
      <c r="N2603" s="1">
        <f t="shared" si="288"/>
        <v>0</v>
      </c>
      <c r="O2603" s="1">
        <f t="shared" si="289"/>
        <v>0</v>
      </c>
      <c r="P2603" s="1">
        <f t="shared" si="290"/>
        <v>1</v>
      </c>
      <c r="Q2603">
        <f t="shared" si="291"/>
        <v>0.16000000000000003</v>
      </c>
      <c r="R2603">
        <f t="shared" si="292"/>
        <v>0.59560000000000013</v>
      </c>
      <c r="S2603">
        <f t="shared" si="293"/>
        <v>0.59560000000000013</v>
      </c>
    </row>
    <row r="2604" spans="5:19" x14ac:dyDescent="0.2">
      <c r="E2604">
        <v>0.4</v>
      </c>
      <c r="F2604">
        <v>0.26</v>
      </c>
      <c r="G2604">
        <v>0.34</v>
      </c>
      <c r="H2604">
        <v>0</v>
      </c>
      <c r="I2604">
        <v>0</v>
      </c>
      <c r="J2604">
        <f t="shared" si="287"/>
        <v>0.13780000000000001</v>
      </c>
      <c r="N2604" s="1">
        <f t="shared" si="288"/>
        <v>0</v>
      </c>
      <c r="O2604" s="1">
        <f t="shared" si="289"/>
        <v>1</v>
      </c>
      <c r="P2604" s="1">
        <f t="shared" si="290"/>
        <v>0</v>
      </c>
      <c r="Q2604">
        <f t="shared" si="291"/>
        <v>0.16000000000000003</v>
      </c>
      <c r="R2604">
        <f t="shared" si="292"/>
        <v>0.27560000000000001</v>
      </c>
      <c r="S2604">
        <f t="shared" si="293"/>
        <v>0.27560000000000001</v>
      </c>
    </row>
    <row r="2605" spans="5:19" x14ac:dyDescent="0.2">
      <c r="E2605">
        <v>0.4</v>
      </c>
      <c r="F2605">
        <v>0.26</v>
      </c>
      <c r="G2605">
        <v>0.34</v>
      </c>
      <c r="H2605">
        <v>1</v>
      </c>
      <c r="I2605">
        <v>1</v>
      </c>
      <c r="J2605">
        <f t="shared" si="287"/>
        <v>0.13780000000000001</v>
      </c>
      <c r="N2605" s="1">
        <f t="shared" si="288"/>
        <v>0</v>
      </c>
      <c r="O2605" s="1">
        <f t="shared" si="289"/>
        <v>1</v>
      </c>
      <c r="P2605" s="1">
        <f t="shared" si="290"/>
        <v>0</v>
      </c>
      <c r="Q2605">
        <f t="shared" si="291"/>
        <v>0.16000000000000003</v>
      </c>
      <c r="R2605">
        <f t="shared" si="292"/>
        <v>0.27560000000000001</v>
      </c>
      <c r="S2605">
        <f t="shared" si="293"/>
        <v>0.27560000000000001</v>
      </c>
    </row>
    <row r="2606" spans="5:19" x14ac:dyDescent="0.2">
      <c r="E2606">
        <v>0.4</v>
      </c>
      <c r="F2606">
        <v>0.26</v>
      </c>
      <c r="G2606">
        <v>0.34</v>
      </c>
      <c r="H2606">
        <v>1</v>
      </c>
      <c r="I2606">
        <v>3</v>
      </c>
      <c r="J2606">
        <f t="shared" si="287"/>
        <v>0.29780000000000006</v>
      </c>
      <c r="N2606" s="1">
        <f t="shared" si="288"/>
        <v>0</v>
      </c>
      <c r="O2606" s="1">
        <f t="shared" si="289"/>
        <v>0</v>
      </c>
      <c r="P2606" s="1">
        <f t="shared" si="290"/>
        <v>1</v>
      </c>
      <c r="Q2606">
        <f t="shared" si="291"/>
        <v>0.16000000000000003</v>
      </c>
      <c r="R2606">
        <f t="shared" si="292"/>
        <v>0.59560000000000013</v>
      </c>
      <c r="S2606">
        <f t="shared" si="293"/>
        <v>0.59560000000000013</v>
      </c>
    </row>
    <row r="2607" spans="5:19" x14ac:dyDescent="0.2">
      <c r="E2607">
        <v>0.4</v>
      </c>
      <c r="F2607">
        <v>0.26</v>
      </c>
      <c r="G2607">
        <v>0.34</v>
      </c>
      <c r="H2607">
        <v>2</v>
      </c>
      <c r="I2607">
        <v>0</v>
      </c>
      <c r="J2607">
        <f t="shared" si="287"/>
        <v>0.23779999999999998</v>
      </c>
      <c r="N2607" s="1">
        <f t="shared" si="288"/>
        <v>1</v>
      </c>
      <c r="O2607" s="1">
        <f t="shared" si="289"/>
        <v>0</v>
      </c>
      <c r="P2607" s="1">
        <f t="shared" si="290"/>
        <v>0</v>
      </c>
      <c r="Q2607">
        <f t="shared" si="291"/>
        <v>0.36</v>
      </c>
      <c r="R2607">
        <f t="shared" si="292"/>
        <v>0.47559999999999997</v>
      </c>
      <c r="S2607">
        <f t="shared" si="293"/>
        <v>0.47559999999999997</v>
      </c>
    </row>
    <row r="2608" spans="5:19" x14ac:dyDescent="0.2">
      <c r="E2608">
        <v>0.4</v>
      </c>
      <c r="F2608">
        <v>0.26</v>
      </c>
      <c r="G2608">
        <v>0.34</v>
      </c>
      <c r="H2608">
        <v>0</v>
      </c>
      <c r="I2608">
        <v>1</v>
      </c>
      <c r="J2608">
        <f t="shared" si="287"/>
        <v>0.29780000000000006</v>
      </c>
      <c r="N2608" s="1">
        <f t="shared" si="288"/>
        <v>0</v>
      </c>
      <c r="O2608" s="1">
        <f t="shared" si="289"/>
        <v>0</v>
      </c>
      <c r="P2608" s="1">
        <f t="shared" si="290"/>
        <v>1</v>
      </c>
      <c r="Q2608">
        <f t="shared" si="291"/>
        <v>0.16000000000000003</v>
      </c>
      <c r="R2608">
        <f t="shared" si="292"/>
        <v>0.59560000000000013</v>
      </c>
      <c r="S2608">
        <f t="shared" si="293"/>
        <v>0.59560000000000013</v>
      </c>
    </row>
    <row r="2609" spans="5:19" x14ac:dyDescent="0.2">
      <c r="E2609">
        <v>0.4</v>
      </c>
      <c r="F2609">
        <v>0.26</v>
      </c>
      <c r="G2609">
        <v>0.34</v>
      </c>
      <c r="H2609">
        <v>1</v>
      </c>
      <c r="I2609">
        <v>1</v>
      </c>
      <c r="J2609">
        <f t="shared" si="287"/>
        <v>0.13780000000000001</v>
      </c>
      <c r="N2609" s="1">
        <f t="shared" si="288"/>
        <v>0</v>
      </c>
      <c r="O2609" s="1">
        <f t="shared" si="289"/>
        <v>1</v>
      </c>
      <c r="P2609" s="1">
        <f t="shared" si="290"/>
        <v>0</v>
      </c>
      <c r="Q2609">
        <f t="shared" si="291"/>
        <v>0.16000000000000003</v>
      </c>
      <c r="R2609">
        <f t="shared" si="292"/>
        <v>0.27560000000000001</v>
      </c>
      <c r="S2609">
        <f t="shared" si="293"/>
        <v>0.27560000000000001</v>
      </c>
    </row>
    <row r="2610" spans="5:19" x14ac:dyDescent="0.2">
      <c r="E2610">
        <v>0.4</v>
      </c>
      <c r="F2610">
        <v>0.26</v>
      </c>
      <c r="G2610">
        <v>0.34</v>
      </c>
      <c r="H2610">
        <v>4</v>
      </c>
      <c r="I2610">
        <v>0</v>
      </c>
      <c r="J2610">
        <f t="shared" si="287"/>
        <v>0.23779999999999998</v>
      </c>
      <c r="N2610" s="1">
        <f t="shared" si="288"/>
        <v>1</v>
      </c>
      <c r="O2610" s="1">
        <f t="shared" si="289"/>
        <v>0</v>
      </c>
      <c r="P2610" s="1">
        <f t="shared" si="290"/>
        <v>0</v>
      </c>
      <c r="Q2610">
        <f t="shared" si="291"/>
        <v>0.36</v>
      </c>
      <c r="R2610">
        <f t="shared" si="292"/>
        <v>0.47559999999999997</v>
      </c>
      <c r="S2610">
        <f t="shared" si="293"/>
        <v>0.47559999999999997</v>
      </c>
    </row>
    <row r="2611" spans="5:19" x14ac:dyDescent="0.2">
      <c r="E2611">
        <v>0.4</v>
      </c>
      <c r="F2611">
        <v>0.26</v>
      </c>
      <c r="G2611">
        <v>0.34</v>
      </c>
      <c r="H2611">
        <v>3</v>
      </c>
      <c r="I2611">
        <v>3</v>
      </c>
      <c r="J2611">
        <f t="shared" si="287"/>
        <v>0.13780000000000001</v>
      </c>
      <c r="N2611" s="1">
        <f t="shared" si="288"/>
        <v>0</v>
      </c>
      <c r="O2611" s="1">
        <f t="shared" si="289"/>
        <v>1</v>
      </c>
      <c r="P2611" s="1">
        <f t="shared" si="290"/>
        <v>0</v>
      </c>
      <c r="Q2611">
        <f t="shared" si="291"/>
        <v>0.16000000000000003</v>
      </c>
      <c r="R2611">
        <f t="shared" si="292"/>
        <v>0.27560000000000001</v>
      </c>
      <c r="S2611">
        <f t="shared" si="293"/>
        <v>0.27560000000000001</v>
      </c>
    </row>
    <row r="2612" spans="5:19" x14ac:dyDescent="0.2">
      <c r="E2612">
        <v>0.4</v>
      </c>
      <c r="F2612">
        <v>0.26</v>
      </c>
      <c r="G2612">
        <v>0.34</v>
      </c>
      <c r="H2612">
        <v>2</v>
      </c>
      <c r="I2612">
        <v>1</v>
      </c>
      <c r="J2612">
        <f t="shared" si="287"/>
        <v>0.23779999999999998</v>
      </c>
      <c r="N2612" s="1">
        <f t="shared" si="288"/>
        <v>1</v>
      </c>
      <c r="O2612" s="1">
        <f t="shared" si="289"/>
        <v>0</v>
      </c>
      <c r="P2612" s="1">
        <f t="shared" si="290"/>
        <v>0</v>
      </c>
      <c r="Q2612">
        <f t="shared" si="291"/>
        <v>0.36</v>
      </c>
      <c r="R2612">
        <f t="shared" si="292"/>
        <v>0.47559999999999997</v>
      </c>
      <c r="S2612">
        <f t="shared" si="293"/>
        <v>0.47559999999999997</v>
      </c>
    </row>
    <row r="2613" spans="5:19" x14ac:dyDescent="0.2">
      <c r="E2613">
        <v>0.4</v>
      </c>
      <c r="F2613">
        <v>0.26</v>
      </c>
      <c r="G2613">
        <v>0.34</v>
      </c>
      <c r="H2613">
        <v>2</v>
      </c>
      <c r="I2613">
        <v>1</v>
      </c>
      <c r="J2613">
        <f t="shared" si="287"/>
        <v>0.23779999999999998</v>
      </c>
      <c r="N2613" s="1">
        <f t="shared" si="288"/>
        <v>1</v>
      </c>
      <c r="O2613" s="1">
        <f t="shared" si="289"/>
        <v>0</v>
      </c>
      <c r="P2613" s="1">
        <f t="shared" si="290"/>
        <v>0</v>
      </c>
      <c r="Q2613">
        <f t="shared" si="291"/>
        <v>0.36</v>
      </c>
      <c r="R2613">
        <f t="shared" si="292"/>
        <v>0.47559999999999997</v>
      </c>
      <c r="S2613">
        <f t="shared" si="293"/>
        <v>0.47559999999999997</v>
      </c>
    </row>
    <row r="2614" spans="5:19" x14ac:dyDescent="0.2">
      <c r="E2614">
        <v>0.4</v>
      </c>
      <c r="F2614">
        <v>0.26</v>
      </c>
      <c r="G2614">
        <v>0.34</v>
      </c>
      <c r="H2614">
        <v>0</v>
      </c>
      <c r="I2614">
        <v>2</v>
      </c>
      <c r="J2614">
        <f t="shared" si="287"/>
        <v>0.29780000000000006</v>
      </c>
      <c r="N2614" s="1">
        <f t="shared" si="288"/>
        <v>0</v>
      </c>
      <c r="O2614" s="1">
        <f t="shared" si="289"/>
        <v>0</v>
      </c>
      <c r="P2614" s="1">
        <f t="shared" si="290"/>
        <v>1</v>
      </c>
      <c r="Q2614">
        <f t="shared" si="291"/>
        <v>0.16000000000000003</v>
      </c>
      <c r="R2614">
        <f t="shared" si="292"/>
        <v>0.59560000000000013</v>
      </c>
      <c r="S2614">
        <f t="shared" si="293"/>
        <v>0.59560000000000013</v>
      </c>
    </row>
    <row r="2615" spans="5:19" x14ac:dyDescent="0.2">
      <c r="E2615">
        <v>0.4</v>
      </c>
      <c r="F2615">
        <v>0.26</v>
      </c>
      <c r="G2615">
        <v>0.34</v>
      </c>
      <c r="H2615">
        <v>0</v>
      </c>
      <c r="I2615">
        <v>0</v>
      </c>
      <c r="J2615">
        <f t="shared" si="287"/>
        <v>0.13780000000000001</v>
      </c>
      <c r="N2615" s="1">
        <f t="shared" si="288"/>
        <v>0</v>
      </c>
      <c r="O2615" s="1">
        <f t="shared" si="289"/>
        <v>1</v>
      </c>
      <c r="P2615" s="1">
        <f t="shared" si="290"/>
        <v>0</v>
      </c>
      <c r="Q2615">
        <f t="shared" si="291"/>
        <v>0.16000000000000003</v>
      </c>
      <c r="R2615">
        <f t="shared" si="292"/>
        <v>0.27560000000000001</v>
      </c>
      <c r="S2615">
        <f t="shared" si="293"/>
        <v>0.27560000000000001</v>
      </c>
    </row>
    <row r="2616" spans="5:19" x14ac:dyDescent="0.2">
      <c r="E2616">
        <v>0.4</v>
      </c>
      <c r="F2616">
        <v>0.26</v>
      </c>
      <c r="G2616">
        <v>0.34</v>
      </c>
      <c r="H2616">
        <v>0</v>
      </c>
      <c r="I2616">
        <v>2</v>
      </c>
      <c r="J2616">
        <f t="shared" si="287"/>
        <v>0.29780000000000006</v>
      </c>
      <c r="N2616" s="1">
        <f t="shared" si="288"/>
        <v>0</v>
      </c>
      <c r="O2616" s="1">
        <f t="shared" si="289"/>
        <v>0</v>
      </c>
      <c r="P2616" s="1">
        <f t="shared" si="290"/>
        <v>1</v>
      </c>
      <c r="Q2616">
        <f t="shared" si="291"/>
        <v>0.16000000000000003</v>
      </c>
      <c r="R2616">
        <f t="shared" si="292"/>
        <v>0.59560000000000013</v>
      </c>
      <c r="S2616">
        <f t="shared" si="293"/>
        <v>0.59560000000000013</v>
      </c>
    </row>
    <row r="2617" spans="5:19" x14ac:dyDescent="0.2">
      <c r="E2617">
        <v>0.4</v>
      </c>
      <c r="F2617">
        <v>0.26</v>
      </c>
      <c r="G2617">
        <v>0.34</v>
      </c>
      <c r="H2617">
        <v>1</v>
      </c>
      <c r="I2617">
        <v>1</v>
      </c>
      <c r="J2617">
        <f t="shared" si="287"/>
        <v>0.13780000000000001</v>
      </c>
      <c r="N2617" s="1">
        <f t="shared" si="288"/>
        <v>0</v>
      </c>
      <c r="O2617" s="1">
        <f t="shared" si="289"/>
        <v>1</v>
      </c>
      <c r="P2617" s="1">
        <f t="shared" si="290"/>
        <v>0</v>
      </c>
      <c r="Q2617">
        <f t="shared" si="291"/>
        <v>0.16000000000000003</v>
      </c>
      <c r="R2617">
        <f t="shared" si="292"/>
        <v>0.27560000000000001</v>
      </c>
      <c r="S2617">
        <f t="shared" si="293"/>
        <v>0.27560000000000001</v>
      </c>
    </row>
    <row r="2618" spans="5:19" x14ac:dyDescent="0.2">
      <c r="E2618">
        <v>0.4</v>
      </c>
      <c r="F2618">
        <v>0.26</v>
      </c>
      <c r="G2618">
        <v>0.34</v>
      </c>
      <c r="H2618">
        <v>0</v>
      </c>
      <c r="I2618">
        <v>2</v>
      </c>
      <c r="J2618">
        <f t="shared" si="287"/>
        <v>0.29780000000000006</v>
      </c>
      <c r="N2618" s="1">
        <f t="shared" si="288"/>
        <v>0</v>
      </c>
      <c r="O2618" s="1">
        <f t="shared" si="289"/>
        <v>0</v>
      </c>
      <c r="P2618" s="1">
        <f t="shared" si="290"/>
        <v>1</v>
      </c>
      <c r="Q2618">
        <f t="shared" si="291"/>
        <v>0.16000000000000003</v>
      </c>
      <c r="R2618">
        <f t="shared" si="292"/>
        <v>0.59560000000000013</v>
      </c>
      <c r="S2618">
        <f t="shared" si="293"/>
        <v>0.59560000000000013</v>
      </c>
    </row>
    <row r="2619" spans="5:19" x14ac:dyDescent="0.2">
      <c r="E2619">
        <v>0.4</v>
      </c>
      <c r="F2619">
        <v>0.26</v>
      </c>
      <c r="G2619">
        <v>0.34</v>
      </c>
      <c r="H2619">
        <v>2</v>
      </c>
      <c r="I2619">
        <v>0</v>
      </c>
      <c r="J2619">
        <f t="shared" si="287"/>
        <v>0.23779999999999998</v>
      </c>
      <c r="N2619" s="1">
        <f t="shared" si="288"/>
        <v>1</v>
      </c>
      <c r="O2619" s="1">
        <f t="shared" si="289"/>
        <v>0</v>
      </c>
      <c r="P2619" s="1">
        <f t="shared" si="290"/>
        <v>0</v>
      </c>
      <c r="Q2619">
        <f t="shared" si="291"/>
        <v>0.36</v>
      </c>
      <c r="R2619">
        <f t="shared" si="292"/>
        <v>0.47559999999999997</v>
      </c>
      <c r="S2619">
        <f t="shared" si="293"/>
        <v>0.47559999999999997</v>
      </c>
    </row>
    <row r="2620" spans="5:19" x14ac:dyDescent="0.2">
      <c r="E2620">
        <v>0.4</v>
      </c>
      <c r="F2620">
        <v>0.26</v>
      </c>
      <c r="G2620">
        <v>0.34</v>
      </c>
      <c r="H2620">
        <v>0</v>
      </c>
      <c r="I2620">
        <v>1</v>
      </c>
      <c r="J2620">
        <f t="shared" si="287"/>
        <v>0.29780000000000006</v>
      </c>
      <c r="N2620" s="1">
        <f t="shared" si="288"/>
        <v>0</v>
      </c>
      <c r="O2620" s="1">
        <f t="shared" si="289"/>
        <v>0</v>
      </c>
      <c r="P2620" s="1">
        <f t="shared" si="290"/>
        <v>1</v>
      </c>
      <c r="Q2620">
        <f t="shared" si="291"/>
        <v>0.16000000000000003</v>
      </c>
      <c r="R2620">
        <f t="shared" si="292"/>
        <v>0.59560000000000013</v>
      </c>
      <c r="S2620">
        <f t="shared" si="293"/>
        <v>0.59560000000000013</v>
      </c>
    </row>
    <row r="2621" spans="5:19" x14ac:dyDescent="0.2">
      <c r="E2621">
        <v>0.4</v>
      </c>
      <c r="F2621">
        <v>0.26</v>
      </c>
      <c r="G2621">
        <v>0.34</v>
      </c>
      <c r="H2621">
        <v>0</v>
      </c>
      <c r="I2621">
        <v>2</v>
      </c>
      <c r="J2621">
        <f t="shared" si="287"/>
        <v>0.29780000000000006</v>
      </c>
      <c r="N2621" s="1">
        <f t="shared" si="288"/>
        <v>0</v>
      </c>
      <c r="O2621" s="1">
        <f t="shared" si="289"/>
        <v>0</v>
      </c>
      <c r="P2621" s="1">
        <f t="shared" si="290"/>
        <v>1</v>
      </c>
      <c r="Q2621">
        <f t="shared" si="291"/>
        <v>0.16000000000000003</v>
      </c>
      <c r="R2621">
        <f t="shared" si="292"/>
        <v>0.59560000000000013</v>
      </c>
      <c r="S2621">
        <f t="shared" si="293"/>
        <v>0.59560000000000013</v>
      </c>
    </row>
    <row r="2622" spans="5:19" x14ac:dyDescent="0.2">
      <c r="E2622">
        <v>0.4</v>
      </c>
      <c r="F2622">
        <v>0.26</v>
      </c>
      <c r="G2622">
        <v>0.34</v>
      </c>
      <c r="H2622">
        <v>1</v>
      </c>
      <c r="I2622">
        <v>3</v>
      </c>
      <c r="J2622">
        <f t="shared" si="287"/>
        <v>0.29780000000000006</v>
      </c>
      <c r="N2622" s="1">
        <f t="shared" si="288"/>
        <v>0</v>
      </c>
      <c r="O2622" s="1">
        <f t="shared" si="289"/>
        <v>0</v>
      </c>
      <c r="P2622" s="1">
        <f t="shared" si="290"/>
        <v>1</v>
      </c>
      <c r="Q2622">
        <f t="shared" si="291"/>
        <v>0.16000000000000003</v>
      </c>
      <c r="R2622">
        <f t="shared" si="292"/>
        <v>0.59560000000000013</v>
      </c>
      <c r="S2622">
        <f t="shared" si="293"/>
        <v>0.59560000000000013</v>
      </c>
    </row>
    <row r="2623" spans="5:19" x14ac:dyDescent="0.2">
      <c r="E2623">
        <v>0.4</v>
      </c>
      <c r="F2623">
        <v>0.26</v>
      </c>
      <c r="G2623">
        <v>0.34</v>
      </c>
      <c r="H2623">
        <v>1</v>
      </c>
      <c r="I2623">
        <v>1</v>
      </c>
      <c r="J2623">
        <f t="shared" si="287"/>
        <v>0.13780000000000001</v>
      </c>
      <c r="N2623" s="1">
        <f t="shared" si="288"/>
        <v>0</v>
      </c>
      <c r="O2623" s="1">
        <f t="shared" si="289"/>
        <v>1</v>
      </c>
      <c r="P2623" s="1">
        <f t="shared" si="290"/>
        <v>0</v>
      </c>
      <c r="Q2623">
        <f t="shared" si="291"/>
        <v>0.16000000000000003</v>
      </c>
      <c r="R2623">
        <f t="shared" si="292"/>
        <v>0.27560000000000001</v>
      </c>
      <c r="S2623">
        <f t="shared" si="293"/>
        <v>0.27560000000000001</v>
      </c>
    </row>
    <row r="2624" spans="5:19" x14ac:dyDescent="0.2">
      <c r="E2624">
        <v>0.4</v>
      </c>
      <c r="F2624">
        <v>0.26</v>
      </c>
      <c r="G2624">
        <v>0.34</v>
      </c>
      <c r="H2624">
        <v>1</v>
      </c>
      <c r="I2624">
        <v>1</v>
      </c>
      <c r="J2624">
        <f t="shared" si="287"/>
        <v>0.13780000000000001</v>
      </c>
      <c r="N2624" s="1">
        <f t="shared" si="288"/>
        <v>0</v>
      </c>
      <c r="O2624" s="1">
        <f t="shared" si="289"/>
        <v>1</v>
      </c>
      <c r="P2624" s="1">
        <f t="shared" si="290"/>
        <v>0</v>
      </c>
      <c r="Q2624">
        <f t="shared" si="291"/>
        <v>0.16000000000000003</v>
      </c>
      <c r="R2624">
        <f t="shared" si="292"/>
        <v>0.27560000000000001</v>
      </c>
      <c r="S2624">
        <f t="shared" si="293"/>
        <v>0.27560000000000001</v>
      </c>
    </row>
    <row r="2625" spans="5:19" x14ac:dyDescent="0.2">
      <c r="E2625">
        <v>0.4</v>
      </c>
      <c r="F2625">
        <v>0.26</v>
      </c>
      <c r="G2625">
        <v>0.34</v>
      </c>
      <c r="H2625">
        <v>0</v>
      </c>
      <c r="I2625">
        <v>1</v>
      </c>
      <c r="J2625">
        <f t="shared" si="287"/>
        <v>0.29780000000000006</v>
      </c>
      <c r="N2625" s="1">
        <f t="shared" si="288"/>
        <v>0</v>
      </c>
      <c r="O2625" s="1">
        <f t="shared" si="289"/>
        <v>0</v>
      </c>
      <c r="P2625" s="1">
        <f t="shared" si="290"/>
        <v>1</v>
      </c>
      <c r="Q2625">
        <f t="shared" si="291"/>
        <v>0.16000000000000003</v>
      </c>
      <c r="R2625">
        <f t="shared" si="292"/>
        <v>0.59560000000000013</v>
      </c>
      <c r="S2625">
        <f t="shared" si="293"/>
        <v>0.59560000000000013</v>
      </c>
    </row>
    <row r="2626" spans="5:19" x14ac:dyDescent="0.2">
      <c r="E2626">
        <v>0.4</v>
      </c>
      <c r="F2626">
        <v>0.26</v>
      </c>
      <c r="G2626">
        <v>0.34</v>
      </c>
      <c r="H2626">
        <v>1</v>
      </c>
      <c r="I2626">
        <v>2</v>
      </c>
      <c r="J2626">
        <f t="shared" si="287"/>
        <v>0.29780000000000006</v>
      </c>
      <c r="N2626" s="1">
        <f t="shared" si="288"/>
        <v>0</v>
      </c>
      <c r="O2626" s="1">
        <f t="shared" si="289"/>
        <v>0</v>
      </c>
      <c r="P2626" s="1">
        <f t="shared" si="290"/>
        <v>1</v>
      </c>
      <c r="Q2626">
        <f t="shared" si="291"/>
        <v>0.16000000000000003</v>
      </c>
      <c r="R2626">
        <f t="shared" si="292"/>
        <v>0.59560000000000013</v>
      </c>
      <c r="S2626">
        <f t="shared" si="293"/>
        <v>0.59560000000000013</v>
      </c>
    </row>
    <row r="2627" spans="5:19" x14ac:dyDescent="0.2">
      <c r="E2627">
        <v>0.4</v>
      </c>
      <c r="F2627">
        <v>0.26</v>
      </c>
      <c r="G2627">
        <v>0.34</v>
      </c>
      <c r="H2627">
        <v>0</v>
      </c>
      <c r="I2627">
        <v>2</v>
      </c>
      <c r="J2627">
        <f t="shared" si="287"/>
        <v>0.29780000000000006</v>
      </c>
      <c r="N2627" s="1">
        <f t="shared" si="288"/>
        <v>0</v>
      </c>
      <c r="O2627" s="1">
        <f t="shared" si="289"/>
        <v>0</v>
      </c>
      <c r="P2627" s="1">
        <f t="shared" si="290"/>
        <v>1</v>
      </c>
      <c r="Q2627">
        <f t="shared" si="291"/>
        <v>0.16000000000000003</v>
      </c>
      <c r="R2627">
        <f t="shared" si="292"/>
        <v>0.59560000000000013</v>
      </c>
      <c r="S2627">
        <f t="shared" si="293"/>
        <v>0.59560000000000013</v>
      </c>
    </row>
    <row r="2628" spans="5:19" x14ac:dyDescent="0.2">
      <c r="E2628">
        <v>0.4</v>
      </c>
      <c r="F2628">
        <v>0.26</v>
      </c>
      <c r="G2628">
        <v>0.34</v>
      </c>
      <c r="H2628">
        <v>0</v>
      </c>
      <c r="I2628">
        <v>1</v>
      </c>
      <c r="J2628">
        <f t="shared" si="287"/>
        <v>0.29780000000000006</v>
      </c>
      <c r="N2628" s="1">
        <f t="shared" si="288"/>
        <v>0</v>
      </c>
      <c r="O2628" s="1">
        <f t="shared" si="289"/>
        <v>0</v>
      </c>
      <c r="P2628" s="1">
        <f t="shared" si="290"/>
        <v>1</v>
      </c>
      <c r="Q2628">
        <f t="shared" si="291"/>
        <v>0.16000000000000003</v>
      </c>
      <c r="R2628">
        <f t="shared" si="292"/>
        <v>0.59560000000000013</v>
      </c>
      <c r="S2628">
        <f t="shared" si="293"/>
        <v>0.59560000000000013</v>
      </c>
    </row>
    <row r="2629" spans="5:19" x14ac:dyDescent="0.2">
      <c r="E2629">
        <v>0.4</v>
      </c>
      <c r="F2629">
        <v>0.26</v>
      </c>
      <c r="G2629">
        <v>0.34</v>
      </c>
      <c r="H2629">
        <v>0</v>
      </c>
      <c r="I2629">
        <v>1</v>
      </c>
      <c r="J2629">
        <f t="shared" si="287"/>
        <v>0.29780000000000006</v>
      </c>
      <c r="N2629" s="1">
        <f t="shared" si="288"/>
        <v>0</v>
      </c>
      <c r="O2629" s="1">
        <f t="shared" si="289"/>
        <v>0</v>
      </c>
      <c r="P2629" s="1">
        <f t="shared" si="290"/>
        <v>1</v>
      </c>
      <c r="Q2629">
        <f t="shared" si="291"/>
        <v>0.16000000000000003</v>
      </c>
      <c r="R2629">
        <f t="shared" si="292"/>
        <v>0.59560000000000013</v>
      </c>
      <c r="S2629">
        <f t="shared" si="293"/>
        <v>0.59560000000000013</v>
      </c>
    </row>
    <row r="2630" spans="5:19" x14ac:dyDescent="0.2">
      <c r="E2630">
        <v>0.4</v>
      </c>
      <c r="F2630">
        <v>0.26</v>
      </c>
      <c r="G2630">
        <v>0.34</v>
      </c>
      <c r="H2630">
        <v>1</v>
      </c>
      <c r="I2630">
        <v>0</v>
      </c>
      <c r="J2630">
        <f t="shared" si="287"/>
        <v>0.23779999999999998</v>
      </c>
      <c r="N2630" s="1">
        <f t="shared" si="288"/>
        <v>1</v>
      </c>
      <c r="O2630" s="1">
        <f t="shared" si="289"/>
        <v>0</v>
      </c>
      <c r="P2630" s="1">
        <f t="shared" si="290"/>
        <v>0</v>
      </c>
      <c r="Q2630">
        <f t="shared" si="291"/>
        <v>0.36</v>
      </c>
      <c r="R2630">
        <f t="shared" si="292"/>
        <v>0.47559999999999997</v>
      </c>
      <c r="S2630">
        <f t="shared" si="293"/>
        <v>0.47559999999999997</v>
      </c>
    </row>
    <row r="2631" spans="5:19" x14ac:dyDescent="0.2">
      <c r="E2631">
        <v>0.4</v>
      </c>
      <c r="F2631">
        <v>0.26</v>
      </c>
      <c r="G2631">
        <v>0.34</v>
      </c>
      <c r="H2631">
        <v>1</v>
      </c>
      <c r="I2631">
        <v>0</v>
      </c>
      <c r="J2631">
        <f t="shared" si="287"/>
        <v>0.23779999999999998</v>
      </c>
      <c r="N2631" s="1">
        <f t="shared" si="288"/>
        <v>1</v>
      </c>
      <c r="O2631" s="1">
        <f t="shared" si="289"/>
        <v>0</v>
      </c>
      <c r="P2631" s="1">
        <f t="shared" si="290"/>
        <v>0</v>
      </c>
      <c r="Q2631">
        <f t="shared" si="291"/>
        <v>0.36</v>
      </c>
      <c r="R2631">
        <f t="shared" si="292"/>
        <v>0.47559999999999997</v>
      </c>
      <c r="S2631">
        <f t="shared" si="293"/>
        <v>0.47559999999999997</v>
      </c>
    </row>
    <row r="2632" spans="5:19" x14ac:dyDescent="0.2">
      <c r="E2632">
        <v>0.4</v>
      </c>
      <c r="F2632">
        <v>0.26</v>
      </c>
      <c r="G2632">
        <v>0.34</v>
      </c>
      <c r="H2632">
        <v>1</v>
      </c>
      <c r="I2632">
        <v>2</v>
      </c>
      <c r="J2632">
        <f t="shared" si="287"/>
        <v>0.29780000000000006</v>
      </c>
      <c r="N2632" s="1">
        <f t="shared" si="288"/>
        <v>0</v>
      </c>
      <c r="O2632" s="1">
        <f t="shared" si="289"/>
        <v>0</v>
      </c>
      <c r="P2632" s="1">
        <f t="shared" si="290"/>
        <v>1</v>
      </c>
      <c r="Q2632">
        <f t="shared" si="291"/>
        <v>0.16000000000000003</v>
      </c>
      <c r="R2632">
        <f t="shared" si="292"/>
        <v>0.59560000000000013</v>
      </c>
      <c r="S2632">
        <f t="shared" si="293"/>
        <v>0.59560000000000013</v>
      </c>
    </row>
    <row r="2633" spans="5:19" x14ac:dyDescent="0.2">
      <c r="E2633">
        <v>0.4</v>
      </c>
      <c r="F2633">
        <v>0.26</v>
      </c>
      <c r="G2633">
        <v>0.34</v>
      </c>
      <c r="H2633">
        <v>1</v>
      </c>
      <c r="I2633">
        <v>0</v>
      </c>
      <c r="J2633">
        <f t="shared" si="287"/>
        <v>0.23779999999999998</v>
      </c>
      <c r="N2633" s="1">
        <f t="shared" si="288"/>
        <v>1</v>
      </c>
      <c r="O2633" s="1">
        <f t="shared" si="289"/>
        <v>0</v>
      </c>
      <c r="P2633" s="1">
        <f t="shared" si="290"/>
        <v>0</v>
      </c>
      <c r="Q2633">
        <f t="shared" si="291"/>
        <v>0.36</v>
      </c>
      <c r="R2633">
        <f t="shared" si="292"/>
        <v>0.47559999999999997</v>
      </c>
      <c r="S2633">
        <f t="shared" si="293"/>
        <v>0.47559999999999997</v>
      </c>
    </row>
    <row r="2634" spans="5:19" x14ac:dyDescent="0.2">
      <c r="E2634">
        <v>0.4</v>
      </c>
      <c r="F2634">
        <v>0.26</v>
      </c>
      <c r="G2634">
        <v>0.34</v>
      </c>
      <c r="H2634">
        <v>2</v>
      </c>
      <c r="I2634">
        <v>2</v>
      </c>
      <c r="J2634">
        <f t="shared" si="287"/>
        <v>0.13780000000000001</v>
      </c>
      <c r="N2634" s="1">
        <f t="shared" si="288"/>
        <v>0</v>
      </c>
      <c r="O2634" s="1">
        <f t="shared" si="289"/>
        <v>1</v>
      </c>
      <c r="P2634" s="1">
        <f t="shared" si="290"/>
        <v>0</v>
      </c>
      <c r="Q2634">
        <f t="shared" si="291"/>
        <v>0.16000000000000003</v>
      </c>
      <c r="R2634">
        <f t="shared" si="292"/>
        <v>0.27560000000000001</v>
      </c>
      <c r="S2634">
        <f t="shared" si="293"/>
        <v>0.27560000000000001</v>
      </c>
    </row>
    <row r="2635" spans="5:19" x14ac:dyDescent="0.2">
      <c r="E2635">
        <v>0.4</v>
      </c>
      <c r="F2635">
        <v>0.26</v>
      </c>
      <c r="G2635">
        <v>0.34</v>
      </c>
      <c r="H2635">
        <v>2</v>
      </c>
      <c r="I2635">
        <v>0</v>
      </c>
      <c r="J2635">
        <f t="shared" si="287"/>
        <v>0.23779999999999998</v>
      </c>
      <c r="N2635" s="1">
        <f t="shared" si="288"/>
        <v>1</v>
      </c>
      <c r="O2635" s="1">
        <f t="shared" si="289"/>
        <v>0</v>
      </c>
      <c r="P2635" s="1">
        <f t="shared" si="290"/>
        <v>0</v>
      </c>
      <c r="Q2635">
        <f t="shared" si="291"/>
        <v>0.36</v>
      </c>
      <c r="R2635">
        <f t="shared" si="292"/>
        <v>0.47559999999999997</v>
      </c>
      <c r="S2635">
        <f t="shared" si="293"/>
        <v>0.47559999999999997</v>
      </c>
    </row>
    <row r="2636" spans="5:19" x14ac:dyDescent="0.2">
      <c r="E2636">
        <v>0.4</v>
      </c>
      <c r="F2636">
        <v>0.26</v>
      </c>
      <c r="G2636">
        <v>0.34</v>
      </c>
      <c r="H2636">
        <v>0</v>
      </c>
      <c r="I2636">
        <v>4</v>
      </c>
      <c r="J2636">
        <f t="shared" ref="J2636:J2699" si="294">S2636*(1/2)</f>
        <v>0.29780000000000006</v>
      </c>
      <c r="N2636" s="1">
        <f t="shared" ref="N2636:N2699" si="295">IF(H2636&gt;I2636,1,0)</f>
        <v>0</v>
      </c>
      <c r="O2636" s="1">
        <f t="shared" ref="O2636:O2699" si="296">IF(H2636=I2636,1,0)</f>
        <v>0</v>
      </c>
      <c r="P2636" s="1">
        <f t="shared" ref="P2636:P2699" si="297">IF(H2636&lt;I2636,1,0)</f>
        <v>1</v>
      </c>
      <c r="Q2636">
        <f t="shared" ref="Q2636:Q2699" si="298">(E2636-N2636)^2</f>
        <v>0.16000000000000003</v>
      </c>
      <c r="R2636">
        <f t="shared" ref="R2636:R2699" si="299">((E2636+F2636)-(N2636+O2636))^2+Q2636</f>
        <v>0.59560000000000013</v>
      </c>
      <c r="S2636">
        <f t="shared" ref="S2636:S2699" si="300">((E2636+F2636+G2636)-(N2636+O2636+P2636))^2+R2636</f>
        <v>0.59560000000000013</v>
      </c>
    </row>
    <row r="2637" spans="5:19" x14ac:dyDescent="0.2">
      <c r="E2637">
        <v>0.4</v>
      </c>
      <c r="F2637">
        <v>0.26</v>
      </c>
      <c r="G2637">
        <v>0.34</v>
      </c>
      <c r="H2637">
        <v>1</v>
      </c>
      <c r="I2637">
        <v>3</v>
      </c>
      <c r="J2637">
        <f t="shared" si="294"/>
        <v>0.29780000000000006</v>
      </c>
      <c r="N2637" s="1">
        <f t="shared" si="295"/>
        <v>0</v>
      </c>
      <c r="O2637" s="1">
        <f t="shared" si="296"/>
        <v>0</v>
      </c>
      <c r="P2637" s="1">
        <f t="shared" si="297"/>
        <v>1</v>
      </c>
      <c r="Q2637">
        <f t="shared" si="298"/>
        <v>0.16000000000000003</v>
      </c>
      <c r="R2637">
        <f t="shared" si="299"/>
        <v>0.59560000000000013</v>
      </c>
      <c r="S2637">
        <f t="shared" si="300"/>
        <v>0.59560000000000013</v>
      </c>
    </row>
    <row r="2638" spans="5:19" x14ac:dyDescent="0.2">
      <c r="E2638">
        <v>0.4</v>
      </c>
      <c r="F2638">
        <v>0.26</v>
      </c>
      <c r="G2638">
        <v>0.34</v>
      </c>
      <c r="H2638">
        <v>2</v>
      </c>
      <c r="I2638">
        <v>0</v>
      </c>
      <c r="J2638">
        <f t="shared" si="294"/>
        <v>0.23779999999999998</v>
      </c>
      <c r="N2638" s="1">
        <f t="shared" si="295"/>
        <v>1</v>
      </c>
      <c r="O2638" s="1">
        <f t="shared" si="296"/>
        <v>0</v>
      </c>
      <c r="P2638" s="1">
        <f t="shared" si="297"/>
        <v>0</v>
      </c>
      <c r="Q2638">
        <f t="shared" si="298"/>
        <v>0.36</v>
      </c>
      <c r="R2638">
        <f t="shared" si="299"/>
        <v>0.47559999999999997</v>
      </c>
      <c r="S2638">
        <f t="shared" si="300"/>
        <v>0.47559999999999997</v>
      </c>
    </row>
    <row r="2639" spans="5:19" x14ac:dyDescent="0.2">
      <c r="E2639">
        <v>0.4</v>
      </c>
      <c r="F2639">
        <v>0.26</v>
      </c>
      <c r="G2639">
        <v>0.34</v>
      </c>
      <c r="H2639">
        <v>3</v>
      </c>
      <c r="I2639">
        <v>0</v>
      </c>
      <c r="J2639">
        <f t="shared" si="294"/>
        <v>0.23779999999999998</v>
      </c>
      <c r="N2639" s="1">
        <f t="shared" si="295"/>
        <v>1</v>
      </c>
      <c r="O2639" s="1">
        <f t="shared" si="296"/>
        <v>0</v>
      </c>
      <c r="P2639" s="1">
        <f t="shared" si="297"/>
        <v>0</v>
      </c>
      <c r="Q2639">
        <f t="shared" si="298"/>
        <v>0.36</v>
      </c>
      <c r="R2639">
        <f t="shared" si="299"/>
        <v>0.47559999999999997</v>
      </c>
      <c r="S2639">
        <f t="shared" si="300"/>
        <v>0.47559999999999997</v>
      </c>
    </row>
    <row r="2640" spans="5:19" x14ac:dyDescent="0.2">
      <c r="E2640">
        <v>0.4</v>
      </c>
      <c r="F2640">
        <v>0.26</v>
      </c>
      <c r="G2640">
        <v>0.34</v>
      </c>
      <c r="H2640">
        <v>1</v>
      </c>
      <c r="I2640">
        <v>1</v>
      </c>
      <c r="J2640">
        <f t="shared" si="294"/>
        <v>0.13780000000000001</v>
      </c>
      <c r="N2640" s="1">
        <f t="shared" si="295"/>
        <v>0</v>
      </c>
      <c r="O2640" s="1">
        <f t="shared" si="296"/>
        <v>1</v>
      </c>
      <c r="P2640" s="1">
        <f t="shared" si="297"/>
        <v>0</v>
      </c>
      <c r="Q2640">
        <f t="shared" si="298"/>
        <v>0.16000000000000003</v>
      </c>
      <c r="R2640">
        <f t="shared" si="299"/>
        <v>0.27560000000000001</v>
      </c>
      <c r="S2640">
        <f t="shared" si="300"/>
        <v>0.27560000000000001</v>
      </c>
    </row>
    <row r="2641" spans="5:19" x14ac:dyDescent="0.2">
      <c r="E2641">
        <v>0.4</v>
      </c>
      <c r="F2641">
        <v>0.26</v>
      </c>
      <c r="G2641">
        <v>0.34</v>
      </c>
      <c r="H2641">
        <v>0</v>
      </c>
      <c r="I2641">
        <v>2</v>
      </c>
      <c r="J2641">
        <f t="shared" si="294"/>
        <v>0.29780000000000006</v>
      </c>
      <c r="N2641" s="1">
        <f t="shared" si="295"/>
        <v>0</v>
      </c>
      <c r="O2641" s="1">
        <f t="shared" si="296"/>
        <v>0</v>
      </c>
      <c r="P2641" s="1">
        <f t="shared" si="297"/>
        <v>1</v>
      </c>
      <c r="Q2641">
        <f t="shared" si="298"/>
        <v>0.16000000000000003</v>
      </c>
      <c r="R2641">
        <f t="shared" si="299"/>
        <v>0.59560000000000013</v>
      </c>
      <c r="S2641">
        <f t="shared" si="300"/>
        <v>0.59560000000000013</v>
      </c>
    </row>
    <row r="2642" spans="5:19" x14ac:dyDescent="0.2">
      <c r="E2642">
        <v>0.4</v>
      </c>
      <c r="F2642">
        <v>0.26</v>
      </c>
      <c r="G2642">
        <v>0.34</v>
      </c>
      <c r="H2642">
        <v>2</v>
      </c>
      <c r="I2642">
        <v>1</v>
      </c>
      <c r="J2642">
        <f t="shared" si="294"/>
        <v>0.23779999999999998</v>
      </c>
      <c r="N2642" s="1">
        <f t="shared" si="295"/>
        <v>1</v>
      </c>
      <c r="O2642" s="1">
        <f t="shared" si="296"/>
        <v>0</v>
      </c>
      <c r="P2642" s="1">
        <f t="shared" si="297"/>
        <v>0</v>
      </c>
      <c r="Q2642">
        <f t="shared" si="298"/>
        <v>0.36</v>
      </c>
      <c r="R2642">
        <f t="shared" si="299"/>
        <v>0.47559999999999997</v>
      </c>
      <c r="S2642">
        <f t="shared" si="300"/>
        <v>0.47559999999999997</v>
      </c>
    </row>
    <row r="2643" spans="5:19" x14ac:dyDescent="0.2">
      <c r="E2643">
        <v>0.4</v>
      </c>
      <c r="F2643">
        <v>0.26</v>
      </c>
      <c r="G2643">
        <v>0.34</v>
      </c>
      <c r="H2643">
        <v>2</v>
      </c>
      <c r="I2643">
        <v>1</v>
      </c>
      <c r="J2643">
        <f t="shared" si="294"/>
        <v>0.23779999999999998</v>
      </c>
      <c r="N2643" s="1">
        <f t="shared" si="295"/>
        <v>1</v>
      </c>
      <c r="O2643" s="1">
        <f t="shared" si="296"/>
        <v>0</v>
      </c>
      <c r="P2643" s="1">
        <f t="shared" si="297"/>
        <v>0</v>
      </c>
      <c r="Q2643">
        <f t="shared" si="298"/>
        <v>0.36</v>
      </c>
      <c r="R2643">
        <f t="shared" si="299"/>
        <v>0.47559999999999997</v>
      </c>
      <c r="S2643">
        <f t="shared" si="300"/>
        <v>0.47559999999999997</v>
      </c>
    </row>
    <row r="2644" spans="5:19" x14ac:dyDescent="0.2">
      <c r="E2644">
        <v>0.4</v>
      </c>
      <c r="F2644">
        <v>0.26</v>
      </c>
      <c r="G2644">
        <v>0.34</v>
      </c>
      <c r="H2644">
        <v>1</v>
      </c>
      <c r="I2644">
        <v>0</v>
      </c>
      <c r="J2644">
        <f t="shared" si="294"/>
        <v>0.23779999999999998</v>
      </c>
      <c r="N2644" s="1">
        <f t="shared" si="295"/>
        <v>1</v>
      </c>
      <c r="O2644" s="1">
        <f t="shared" si="296"/>
        <v>0</v>
      </c>
      <c r="P2644" s="1">
        <f t="shared" si="297"/>
        <v>0</v>
      </c>
      <c r="Q2644">
        <f t="shared" si="298"/>
        <v>0.36</v>
      </c>
      <c r="R2644">
        <f t="shared" si="299"/>
        <v>0.47559999999999997</v>
      </c>
      <c r="S2644">
        <f t="shared" si="300"/>
        <v>0.47559999999999997</v>
      </c>
    </row>
    <row r="2645" spans="5:19" x14ac:dyDescent="0.2">
      <c r="E2645">
        <v>0.4</v>
      </c>
      <c r="F2645">
        <v>0.26</v>
      </c>
      <c r="G2645">
        <v>0.34</v>
      </c>
      <c r="H2645">
        <v>0</v>
      </c>
      <c r="I2645">
        <v>1</v>
      </c>
      <c r="J2645">
        <f t="shared" si="294"/>
        <v>0.29780000000000006</v>
      </c>
      <c r="N2645" s="1">
        <f t="shared" si="295"/>
        <v>0</v>
      </c>
      <c r="O2645" s="1">
        <f t="shared" si="296"/>
        <v>0</v>
      </c>
      <c r="P2645" s="1">
        <f t="shared" si="297"/>
        <v>1</v>
      </c>
      <c r="Q2645">
        <f t="shared" si="298"/>
        <v>0.16000000000000003</v>
      </c>
      <c r="R2645">
        <f t="shared" si="299"/>
        <v>0.59560000000000013</v>
      </c>
      <c r="S2645">
        <f t="shared" si="300"/>
        <v>0.59560000000000013</v>
      </c>
    </row>
    <row r="2646" spans="5:19" x14ac:dyDescent="0.2">
      <c r="E2646">
        <v>0.4</v>
      </c>
      <c r="F2646">
        <v>0.26</v>
      </c>
      <c r="G2646">
        <v>0.34</v>
      </c>
      <c r="H2646">
        <v>1</v>
      </c>
      <c r="I2646">
        <v>2</v>
      </c>
      <c r="J2646">
        <f t="shared" si="294"/>
        <v>0.29780000000000006</v>
      </c>
      <c r="N2646" s="1">
        <f t="shared" si="295"/>
        <v>0</v>
      </c>
      <c r="O2646" s="1">
        <f t="shared" si="296"/>
        <v>0</v>
      </c>
      <c r="P2646" s="1">
        <f t="shared" si="297"/>
        <v>1</v>
      </c>
      <c r="Q2646">
        <f t="shared" si="298"/>
        <v>0.16000000000000003</v>
      </c>
      <c r="R2646">
        <f t="shared" si="299"/>
        <v>0.59560000000000013</v>
      </c>
      <c r="S2646">
        <f t="shared" si="300"/>
        <v>0.59560000000000013</v>
      </c>
    </row>
    <row r="2647" spans="5:19" x14ac:dyDescent="0.2">
      <c r="E2647">
        <v>0.4</v>
      </c>
      <c r="F2647">
        <v>0.26</v>
      </c>
      <c r="G2647">
        <v>0.34</v>
      </c>
      <c r="H2647">
        <v>0</v>
      </c>
      <c r="I2647">
        <v>1</v>
      </c>
      <c r="J2647">
        <f t="shared" si="294"/>
        <v>0.29780000000000006</v>
      </c>
      <c r="N2647" s="1">
        <f t="shared" si="295"/>
        <v>0</v>
      </c>
      <c r="O2647" s="1">
        <f t="shared" si="296"/>
        <v>0</v>
      </c>
      <c r="P2647" s="1">
        <f t="shared" si="297"/>
        <v>1</v>
      </c>
      <c r="Q2647">
        <f t="shared" si="298"/>
        <v>0.16000000000000003</v>
      </c>
      <c r="R2647">
        <f t="shared" si="299"/>
        <v>0.59560000000000013</v>
      </c>
      <c r="S2647">
        <f t="shared" si="300"/>
        <v>0.59560000000000013</v>
      </c>
    </row>
    <row r="2648" spans="5:19" x14ac:dyDescent="0.2">
      <c r="E2648">
        <v>0.4</v>
      </c>
      <c r="F2648">
        <v>0.26</v>
      </c>
      <c r="G2648">
        <v>0.34</v>
      </c>
      <c r="H2648">
        <v>0</v>
      </c>
      <c r="I2648">
        <v>1</v>
      </c>
      <c r="J2648">
        <f t="shared" si="294"/>
        <v>0.29780000000000006</v>
      </c>
      <c r="N2648" s="1">
        <f t="shared" si="295"/>
        <v>0</v>
      </c>
      <c r="O2648" s="1">
        <f t="shared" si="296"/>
        <v>0</v>
      </c>
      <c r="P2648" s="1">
        <f t="shared" si="297"/>
        <v>1</v>
      </c>
      <c r="Q2648">
        <f t="shared" si="298"/>
        <v>0.16000000000000003</v>
      </c>
      <c r="R2648">
        <f t="shared" si="299"/>
        <v>0.59560000000000013</v>
      </c>
      <c r="S2648">
        <f t="shared" si="300"/>
        <v>0.59560000000000013</v>
      </c>
    </row>
    <row r="2649" spans="5:19" x14ac:dyDescent="0.2">
      <c r="E2649">
        <v>0.4</v>
      </c>
      <c r="F2649">
        <v>0.26</v>
      </c>
      <c r="G2649">
        <v>0.34</v>
      </c>
      <c r="H2649">
        <v>1</v>
      </c>
      <c r="I2649">
        <v>0</v>
      </c>
      <c r="J2649">
        <f t="shared" si="294"/>
        <v>0.23779999999999998</v>
      </c>
      <c r="N2649" s="1">
        <f t="shared" si="295"/>
        <v>1</v>
      </c>
      <c r="O2649" s="1">
        <f t="shared" si="296"/>
        <v>0</v>
      </c>
      <c r="P2649" s="1">
        <f t="shared" si="297"/>
        <v>0</v>
      </c>
      <c r="Q2649">
        <f t="shared" si="298"/>
        <v>0.36</v>
      </c>
      <c r="R2649">
        <f t="shared" si="299"/>
        <v>0.47559999999999997</v>
      </c>
      <c r="S2649">
        <f t="shared" si="300"/>
        <v>0.47559999999999997</v>
      </c>
    </row>
    <row r="2650" spans="5:19" x14ac:dyDescent="0.2">
      <c r="E2650">
        <v>0.4</v>
      </c>
      <c r="F2650">
        <v>0.26</v>
      </c>
      <c r="G2650">
        <v>0.34</v>
      </c>
      <c r="H2650">
        <v>2</v>
      </c>
      <c r="I2650">
        <v>1</v>
      </c>
      <c r="J2650">
        <f t="shared" si="294"/>
        <v>0.23779999999999998</v>
      </c>
      <c r="N2650" s="1">
        <f t="shared" si="295"/>
        <v>1</v>
      </c>
      <c r="O2650" s="1">
        <f t="shared" si="296"/>
        <v>0</v>
      </c>
      <c r="P2650" s="1">
        <f t="shared" si="297"/>
        <v>0</v>
      </c>
      <c r="Q2650">
        <f t="shared" si="298"/>
        <v>0.36</v>
      </c>
      <c r="R2650">
        <f t="shared" si="299"/>
        <v>0.47559999999999997</v>
      </c>
      <c r="S2650">
        <f t="shared" si="300"/>
        <v>0.47559999999999997</v>
      </c>
    </row>
    <row r="2651" spans="5:19" x14ac:dyDescent="0.2">
      <c r="E2651">
        <v>0.4</v>
      </c>
      <c r="F2651">
        <v>0.26</v>
      </c>
      <c r="G2651">
        <v>0.34</v>
      </c>
      <c r="H2651">
        <v>2</v>
      </c>
      <c r="I2651">
        <v>1</v>
      </c>
      <c r="J2651">
        <f t="shared" si="294"/>
        <v>0.23779999999999998</v>
      </c>
      <c r="N2651" s="1">
        <f t="shared" si="295"/>
        <v>1</v>
      </c>
      <c r="O2651" s="1">
        <f t="shared" si="296"/>
        <v>0</v>
      </c>
      <c r="P2651" s="1">
        <f t="shared" si="297"/>
        <v>0</v>
      </c>
      <c r="Q2651">
        <f t="shared" si="298"/>
        <v>0.36</v>
      </c>
      <c r="R2651">
        <f t="shared" si="299"/>
        <v>0.47559999999999997</v>
      </c>
      <c r="S2651">
        <f t="shared" si="300"/>
        <v>0.47559999999999997</v>
      </c>
    </row>
    <row r="2652" spans="5:19" x14ac:dyDescent="0.2">
      <c r="E2652">
        <v>0.4</v>
      </c>
      <c r="F2652">
        <v>0.26</v>
      </c>
      <c r="G2652">
        <v>0.34</v>
      </c>
      <c r="H2652">
        <v>3</v>
      </c>
      <c r="I2652">
        <v>1</v>
      </c>
      <c r="J2652">
        <f t="shared" si="294"/>
        <v>0.23779999999999998</v>
      </c>
      <c r="N2652" s="1">
        <f t="shared" si="295"/>
        <v>1</v>
      </c>
      <c r="O2652" s="1">
        <f t="shared" si="296"/>
        <v>0</v>
      </c>
      <c r="P2652" s="1">
        <f t="shared" si="297"/>
        <v>0</v>
      </c>
      <c r="Q2652">
        <f t="shared" si="298"/>
        <v>0.36</v>
      </c>
      <c r="R2652">
        <f t="shared" si="299"/>
        <v>0.47559999999999997</v>
      </c>
      <c r="S2652">
        <f t="shared" si="300"/>
        <v>0.47559999999999997</v>
      </c>
    </row>
    <row r="2653" spans="5:19" x14ac:dyDescent="0.2">
      <c r="E2653">
        <v>0.4</v>
      </c>
      <c r="F2653">
        <v>0.26</v>
      </c>
      <c r="G2653">
        <v>0.34</v>
      </c>
      <c r="H2653">
        <v>0</v>
      </c>
      <c r="I2653">
        <v>1</v>
      </c>
      <c r="J2653">
        <f t="shared" si="294"/>
        <v>0.29780000000000006</v>
      </c>
      <c r="N2653" s="1">
        <f t="shared" si="295"/>
        <v>0</v>
      </c>
      <c r="O2653" s="1">
        <f t="shared" si="296"/>
        <v>0</v>
      </c>
      <c r="P2653" s="1">
        <f t="shared" si="297"/>
        <v>1</v>
      </c>
      <c r="Q2653">
        <f t="shared" si="298"/>
        <v>0.16000000000000003</v>
      </c>
      <c r="R2653">
        <f t="shared" si="299"/>
        <v>0.59560000000000013</v>
      </c>
      <c r="S2653">
        <f t="shared" si="300"/>
        <v>0.59560000000000013</v>
      </c>
    </row>
    <row r="2654" spans="5:19" x14ac:dyDescent="0.2">
      <c r="E2654">
        <v>0.4</v>
      </c>
      <c r="F2654">
        <v>0.26</v>
      </c>
      <c r="G2654">
        <v>0.34</v>
      </c>
      <c r="H2654">
        <v>0</v>
      </c>
      <c r="I2654">
        <v>2</v>
      </c>
      <c r="J2654">
        <f t="shared" si="294"/>
        <v>0.29780000000000006</v>
      </c>
      <c r="N2654" s="1">
        <f t="shared" si="295"/>
        <v>0</v>
      </c>
      <c r="O2654" s="1">
        <f t="shared" si="296"/>
        <v>0</v>
      </c>
      <c r="P2654" s="1">
        <f t="shared" si="297"/>
        <v>1</v>
      </c>
      <c r="Q2654">
        <f t="shared" si="298"/>
        <v>0.16000000000000003</v>
      </c>
      <c r="R2654">
        <f t="shared" si="299"/>
        <v>0.59560000000000013</v>
      </c>
      <c r="S2654">
        <f t="shared" si="300"/>
        <v>0.59560000000000013</v>
      </c>
    </row>
    <row r="2655" spans="5:19" x14ac:dyDescent="0.2">
      <c r="E2655">
        <v>0.4</v>
      </c>
      <c r="F2655">
        <v>0.26</v>
      </c>
      <c r="G2655">
        <v>0.34</v>
      </c>
      <c r="H2655">
        <v>1</v>
      </c>
      <c r="I2655">
        <v>2</v>
      </c>
      <c r="J2655">
        <f t="shared" si="294"/>
        <v>0.29780000000000006</v>
      </c>
      <c r="N2655" s="1">
        <f t="shared" si="295"/>
        <v>0</v>
      </c>
      <c r="O2655" s="1">
        <f t="shared" si="296"/>
        <v>0</v>
      </c>
      <c r="P2655" s="1">
        <f t="shared" si="297"/>
        <v>1</v>
      </c>
      <c r="Q2655">
        <f t="shared" si="298"/>
        <v>0.16000000000000003</v>
      </c>
      <c r="R2655">
        <f t="shared" si="299"/>
        <v>0.59560000000000013</v>
      </c>
      <c r="S2655">
        <f t="shared" si="300"/>
        <v>0.59560000000000013</v>
      </c>
    </row>
    <row r="2656" spans="5:19" x14ac:dyDescent="0.2">
      <c r="E2656">
        <v>0.4</v>
      </c>
      <c r="F2656">
        <v>0.26</v>
      </c>
      <c r="G2656">
        <v>0.34</v>
      </c>
      <c r="H2656">
        <v>2</v>
      </c>
      <c r="I2656">
        <v>0</v>
      </c>
      <c r="J2656">
        <f t="shared" si="294"/>
        <v>0.23779999999999998</v>
      </c>
      <c r="N2656" s="1">
        <f t="shared" si="295"/>
        <v>1</v>
      </c>
      <c r="O2656" s="1">
        <f t="shared" si="296"/>
        <v>0</v>
      </c>
      <c r="P2656" s="1">
        <f t="shared" si="297"/>
        <v>0</v>
      </c>
      <c r="Q2656">
        <f t="shared" si="298"/>
        <v>0.36</v>
      </c>
      <c r="R2656">
        <f t="shared" si="299"/>
        <v>0.47559999999999997</v>
      </c>
      <c r="S2656">
        <f t="shared" si="300"/>
        <v>0.47559999999999997</v>
      </c>
    </row>
    <row r="2657" spans="5:19" x14ac:dyDescent="0.2">
      <c r="E2657">
        <v>0.4</v>
      </c>
      <c r="F2657">
        <v>0.26</v>
      </c>
      <c r="G2657">
        <v>0.34</v>
      </c>
      <c r="H2657">
        <v>2</v>
      </c>
      <c r="I2657">
        <v>0</v>
      </c>
      <c r="J2657">
        <f t="shared" si="294"/>
        <v>0.23779999999999998</v>
      </c>
      <c r="N2657" s="1">
        <f t="shared" si="295"/>
        <v>1</v>
      </c>
      <c r="O2657" s="1">
        <f t="shared" si="296"/>
        <v>0</v>
      </c>
      <c r="P2657" s="1">
        <f t="shared" si="297"/>
        <v>0</v>
      </c>
      <c r="Q2657">
        <f t="shared" si="298"/>
        <v>0.36</v>
      </c>
      <c r="R2657">
        <f t="shared" si="299"/>
        <v>0.47559999999999997</v>
      </c>
      <c r="S2657">
        <f t="shared" si="300"/>
        <v>0.47559999999999997</v>
      </c>
    </row>
    <row r="2658" spans="5:19" x14ac:dyDescent="0.2">
      <c r="E2658">
        <v>0.4</v>
      </c>
      <c r="F2658">
        <v>0.26</v>
      </c>
      <c r="G2658">
        <v>0.34</v>
      </c>
      <c r="H2658">
        <v>5</v>
      </c>
      <c r="I2658">
        <v>1</v>
      </c>
      <c r="J2658">
        <f t="shared" si="294"/>
        <v>0.23779999999999998</v>
      </c>
      <c r="N2658" s="1">
        <f t="shared" si="295"/>
        <v>1</v>
      </c>
      <c r="O2658" s="1">
        <f t="shared" si="296"/>
        <v>0</v>
      </c>
      <c r="P2658" s="1">
        <f t="shared" si="297"/>
        <v>0</v>
      </c>
      <c r="Q2658">
        <f t="shared" si="298"/>
        <v>0.36</v>
      </c>
      <c r="R2658">
        <f t="shared" si="299"/>
        <v>0.47559999999999997</v>
      </c>
      <c r="S2658">
        <f t="shared" si="300"/>
        <v>0.47559999999999997</v>
      </c>
    </row>
    <row r="2659" spans="5:19" x14ac:dyDescent="0.2">
      <c r="E2659">
        <v>0.4</v>
      </c>
      <c r="F2659">
        <v>0.26</v>
      </c>
      <c r="G2659">
        <v>0.34</v>
      </c>
      <c r="H2659">
        <v>2</v>
      </c>
      <c r="I2659">
        <v>1</v>
      </c>
      <c r="J2659">
        <f t="shared" si="294"/>
        <v>0.23779999999999998</v>
      </c>
      <c r="N2659" s="1">
        <f t="shared" si="295"/>
        <v>1</v>
      </c>
      <c r="O2659" s="1">
        <f t="shared" si="296"/>
        <v>0</v>
      </c>
      <c r="P2659" s="1">
        <f t="shared" si="297"/>
        <v>0</v>
      </c>
      <c r="Q2659">
        <f t="shared" si="298"/>
        <v>0.36</v>
      </c>
      <c r="R2659">
        <f t="shared" si="299"/>
        <v>0.47559999999999997</v>
      </c>
      <c r="S2659">
        <f t="shared" si="300"/>
        <v>0.47559999999999997</v>
      </c>
    </row>
    <row r="2660" spans="5:19" x14ac:dyDescent="0.2">
      <c r="E2660">
        <v>0.4</v>
      </c>
      <c r="F2660">
        <v>0.26</v>
      </c>
      <c r="G2660">
        <v>0.34</v>
      </c>
      <c r="H2660">
        <v>1</v>
      </c>
      <c r="I2660">
        <v>1</v>
      </c>
      <c r="J2660">
        <f t="shared" si="294"/>
        <v>0.13780000000000001</v>
      </c>
      <c r="N2660" s="1">
        <f t="shared" si="295"/>
        <v>0</v>
      </c>
      <c r="O2660" s="1">
        <f t="shared" si="296"/>
        <v>1</v>
      </c>
      <c r="P2660" s="1">
        <f t="shared" si="297"/>
        <v>0</v>
      </c>
      <c r="Q2660">
        <f t="shared" si="298"/>
        <v>0.16000000000000003</v>
      </c>
      <c r="R2660">
        <f t="shared" si="299"/>
        <v>0.27560000000000001</v>
      </c>
      <c r="S2660">
        <f t="shared" si="300"/>
        <v>0.27560000000000001</v>
      </c>
    </row>
    <row r="2661" spans="5:19" x14ac:dyDescent="0.2">
      <c r="E2661">
        <v>0.4</v>
      </c>
      <c r="F2661">
        <v>0.26</v>
      </c>
      <c r="G2661">
        <v>0.34</v>
      </c>
      <c r="H2661">
        <v>1</v>
      </c>
      <c r="I2661">
        <v>2</v>
      </c>
      <c r="J2661">
        <f t="shared" si="294"/>
        <v>0.29780000000000006</v>
      </c>
      <c r="N2661" s="1">
        <f t="shared" si="295"/>
        <v>0</v>
      </c>
      <c r="O2661" s="1">
        <f t="shared" si="296"/>
        <v>0</v>
      </c>
      <c r="P2661" s="1">
        <f t="shared" si="297"/>
        <v>1</v>
      </c>
      <c r="Q2661">
        <f t="shared" si="298"/>
        <v>0.16000000000000003</v>
      </c>
      <c r="R2661">
        <f t="shared" si="299"/>
        <v>0.59560000000000013</v>
      </c>
      <c r="S2661">
        <f t="shared" si="300"/>
        <v>0.59560000000000013</v>
      </c>
    </row>
    <row r="2662" spans="5:19" x14ac:dyDescent="0.2">
      <c r="E2662">
        <v>0.4</v>
      </c>
      <c r="F2662">
        <v>0.26</v>
      </c>
      <c r="G2662">
        <v>0.34</v>
      </c>
      <c r="H2662">
        <v>1</v>
      </c>
      <c r="I2662">
        <v>0</v>
      </c>
      <c r="J2662">
        <f t="shared" si="294"/>
        <v>0.23779999999999998</v>
      </c>
      <c r="N2662" s="1">
        <f t="shared" si="295"/>
        <v>1</v>
      </c>
      <c r="O2662" s="1">
        <f t="shared" si="296"/>
        <v>0</v>
      </c>
      <c r="P2662" s="1">
        <f t="shared" si="297"/>
        <v>0</v>
      </c>
      <c r="Q2662">
        <f t="shared" si="298"/>
        <v>0.36</v>
      </c>
      <c r="R2662">
        <f t="shared" si="299"/>
        <v>0.47559999999999997</v>
      </c>
      <c r="S2662">
        <f t="shared" si="300"/>
        <v>0.47559999999999997</v>
      </c>
    </row>
    <row r="2663" spans="5:19" x14ac:dyDescent="0.2">
      <c r="E2663">
        <v>0.4</v>
      </c>
      <c r="F2663">
        <v>0.26</v>
      </c>
      <c r="G2663">
        <v>0.34</v>
      </c>
      <c r="H2663">
        <v>1</v>
      </c>
      <c r="I2663">
        <v>1</v>
      </c>
      <c r="J2663">
        <f t="shared" si="294"/>
        <v>0.13780000000000001</v>
      </c>
      <c r="N2663" s="1">
        <f t="shared" si="295"/>
        <v>0</v>
      </c>
      <c r="O2663" s="1">
        <f t="shared" si="296"/>
        <v>1</v>
      </c>
      <c r="P2663" s="1">
        <f t="shared" si="297"/>
        <v>0</v>
      </c>
      <c r="Q2663">
        <f t="shared" si="298"/>
        <v>0.16000000000000003</v>
      </c>
      <c r="R2663">
        <f t="shared" si="299"/>
        <v>0.27560000000000001</v>
      </c>
      <c r="S2663">
        <f t="shared" si="300"/>
        <v>0.27560000000000001</v>
      </c>
    </row>
    <row r="2664" spans="5:19" x14ac:dyDescent="0.2">
      <c r="E2664">
        <v>0.4</v>
      </c>
      <c r="F2664">
        <v>0.26</v>
      </c>
      <c r="G2664">
        <v>0.34</v>
      </c>
      <c r="H2664">
        <v>1</v>
      </c>
      <c r="I2664">
        <v>5</v>
      </c>
      <c r="J2664">
        <f t="shared" si="294"/>
        <v>0.29780000000000006</v>
      </c>
      <c r="N2664" s="1">
        <f t="shared" si="295"/>
        <v>0</v>
      </c>
      <c r="O2664" s="1">
        <f t="shared" si="296"/>
        <v>0</v>
      </c>
      <c r="P2664" s="1">
        <f t="shared" si="297"/>
        <v>1</v>
      </c>
      <c r="Q2664">
        <f t="shared" si="298"/>
        <v>0.16000000000000003</v>
      </c>
      <c r="R2664">
        <f t="shared" si="299"/>
        <v>0.59560000000000013</v>
      </c>
      <c r="S2664">
        <f t="shared" si="300"/>
        <v>0.59560000000000013</v>
      </c>
    </row>
    <row r="2665" spans="5:19" x14ac:dyDescent="0.2">
      <c r="E2665">
        <v>0.4</v>
      </c>
      <c r="F2665">
        <v>0.26</v>
      </c>
      <c r="G2665">
        <v>0.34</v>
      </c>
      <c r="H2665">
        <v>1</v>
      </c>
      <c r="I2665">
        <v>3</v>
      </c>
      <c r="J2665">
        <f t="shared" si="294"/>
        <v>0.29780000000000006</v>
      </c>
      <c r="N2665" s="1">
        <f t="shared" si="295"/>
        <v>0</v>
      </c>
      <c r="O2665" s="1">
        <f t="shared" si="296"/>
        <v>0</v>
      </c>
      <c r="P2665" s="1">
        <f t="shared" si="297"/>
        <v>1</v>
      </c>
      <c r="Q2665">
        <f t="shared" si="298"/>
        <v>0.16000000000000003</v>
      </c>
      <c r="R2665">
        <f t="shared" si="299"/>
        <v>0.59560000000000013</v>
      </c>
      <c r="S2665">
        <f t="shared" si="300"/>
        <v>0.59560000000000013</v>
      </c>
    </row>
    <row r="2666" spans="5:19" x14ac:dyDescent="0.2">
      <c r="E2666">
        <v>0.4</v>
      </c>
      <c r="F2666">
        <v>0.26</v>
      </c>
      <c r="G2666">
        <v>0.34</v>
      </c>
      <c r="H2666">
        <v>3</v>
      </c>
      <c r="I2666">
        <v>0</v>
      </c>
      <c r="J2666">
        <f t="shared" si="294"/>
        <v>0.23779999999999998</v>
      </c>
      <c r="N2666" s="1">
        <f t="shared" si="295"/>
        <v>1</v>
      </c>
      <c r="O2666" s="1">
        <f t="shared" si="296"/>
        <v>0</v>
      </c>
      <c r="P2666" s="1">
        <f t="shared" si="297"/>
        <v>0</v>
      </c>
      <c r="Q2666">
        <f t="shared" si="298"/>
        <v>0.36</v>
      </c>
      <c r="R2666">
        <f t="shared" si="299"/>
        <v>0.47559999999999997</v>
      </c>
      <c r="S2666">
        <f t="shared" si="300"/>
        <v>0.47559999999999997</v>
      </c>
    </row>
    <row r="2667" spans="5:19" x14ac:dyDescent="0.2">
      <c r="E2667">
        <v>0.4</v>
      </c>
      <c r="F2667">
        <v>0.26</v>
      </c>
      <c r="G2667">
        <v>0.34</v>
      </c>
      <c r="H2667">
        <v>4</v>
      </c>
      <c r="I2667">
        <v>4</v>
      </c>
      <c r="J2667">
        <f t="shared" si="294"/>
        <v>0.13780000000000001</v>
      </c>
      <c r="N2667" s="1">
        <f t="shared" si="295"/>
        <v>0</v>
      </c>
      <c r="O2667" s="1">
        <f t="shared" si="296"/>
        <v>1</v>
      </c>
      <c r="P2667" s="1">
        <f t="shared" si="297"/>
        <v>0</v>
      </c>
      <c r="Q2667">
        <f t="shared" si="298"/>
        <v>0.16000000000000003</v>
      </c>
      <c r="R2667">
        <f t="shared" si="299"/>
        <v>0.27560000000000001</v>
      </c>
      <c r="S2667">
        <f t="shared" si="300"/>
        <v>0.27560000000000001</v>
      </c>
    </row>
    <row r="2668" spans="5:19" x14ac:dyDescent="0.2">
      <c r="E2668">
        <v>0.4</v>
      </c>
      <c r="F2668">
        <v>0.26</v>
      </c>
      <c r="G2668">
        <v>0.34</v>
      </c>
      <c r="H2668">
        <v>2</v>
      </c>
      <c r="I2668">
        <v>2</v>
      </c>
      <c r="J2668">
        <f t="shared" si="294"/>
        <v>0.13780000000000001</v>
      </c>
      <c r="N2668" s="1">
        <f t="shared" si="295"/>
        <v>0</v>
      </c>
      <c r="O2668" s="1">
        <f t="shared" si="296"/>
        <v>1</v>
      </c>
      <c r="P2668" s="1">
        <f t="shared" si="297"/>
        <v>0</v>
      </c>
      <c r="Q2668">
        <f t="shared" si="298"/>
        <v>0.16000000000000003</v>
      </c>
      <c r="R2668">
        <f t="shared" si="299"/>
        <v>0.27560000000000001</v>
      </c>
      <c r="S2668">
        <f t="shared" si="300"/>
        <v>0.27560000000000001</v>
      </c>
    </row>
    <row r="2669" spans="5:19" x14ac:dyDescent="0.2">
      <c r="E2669">
        <v>0.4</v>
      </c>
      <c r="F2669">
        <v>0.26</v>
      </c>
      <c r="G2669">
        <v>0.34</v>
      </c>
      <c r="H2669">
        <v>0</v>
      </c>
      <c r="I2669">
        <v>0</v>
      </c>
      <c r="J2669">
        <f t="shared" si="294"/>
        <v>0.13780000000000001</v>
      </c>
      <c r="N2669" s="1">
        <f t="shared" si="295"/>
        <v>0</v>
      </c>
      <c r="O2669" s="1">
        <f t="shared" si="296"/>
        <v>1</v>
      </c>
      <c r="P2669" s="1">
        <f t="shared" si="297"/>
        <v>0</v>
      </c>
      <c r="Q2669">
        <f t="shared" si="298"/>
        <v>0.16000000000000003</v>
      </c>
      <c r="R2669">
        <f t="shared" si="299"/>
        <v>0.27560000000000001</v>
      </c>
      <c r="S2669">
        <f t="shared" si="300"/>
        <v>0.27560000000000001</v>
      </c>
    </row>
    <row r="2670" spans="5:19" x14ac:dyDescent="0.2">
      <c r="E2670">
        <v>0.4</v>
      </c>
      <c r="F2670">
        <v>0.26</v>
      </c>
      <c r="G2670">
        <v>0.34</v>
      </c>
      <c r="H2670">
        <v>1</v>
      </c>
      <c r="I2670">
        <v>0</v>
      </c>
      <c r="J2670">
        <f t="shared" si="294"/>
        <v>0.23779999999999998</v>
      </c>
      <c r="N2670" s="1">
        <f t="shared" si="295"/>
        <v>1</v>
      </c>
      <c r="O2670" s="1">
        <f t="shared" si="296"/>
        <v>0</v>
      </c>
      <c r="P2670" s="1">
        <f t="shared" si="297"/>
        <v>0</v>
      </c>
      <c r="Q2670">
        <f t="shared" si="298"/>
        <v>0.36</v>
      </c>
      <c r="R2670">
        <f t="shared" si="299"/>
        <v>0.47559999999999997</v>
      </c>
      <c r="S2670">
        <f t="shared" si="300"/>
        <v>0.47559999999999997</v>
      </c>
    </row>
    <row r="2671" spans="5:19" x14ac:dyDescent="0.2">
      <c r="E2671">
        <v>0.4</v>
      </c>
      <c r="F2671">
        <v>0.26</v>
      </c>
      <c r="G2671">
        <v>0.34</v>
      </c>
      <c r="H2671">
        <v>1</v>
      </c>
      <c r="I2671">
        <v>3</v>
      </c>
      <c r="J2671">
        <f t="shared" si="294"/>
        <v>0.29780000000000006</v>
      </c>
      <c r="N2671" s="1">
        <f t="shared" si="295"/>
        <v>0</v>
      </c>
      <c r="O2671" s="1">
        <f t="shared" si="296"/>
        <v>0</v>
      </c>
      <c r="P2671" s="1">
        <f t="shared" si="297"/>
        <v>1</v>
      </c>
      <c r="Q2671">
        <f t="shared" si="298"/>
        <v>0.16000000000000003</v>
      </c>
      <c r="R2671">
        <f t="shared" si="299"/>
        <v>0.59560000000000013</v>
      </c>
      <c r="S2671">
        <f t="shared" si="300"/>
        <v>0.59560000000000013</v>
      </c>
    </row>
    <row r="2672" spans="5:19" x14ac:dyDescent="0.2">
      <c r="E2672">
        <v>0.4</v>
      </c>
      <c r="F2672">
        <v>0.26</v>
      </c>
      <c r="G2672">
        <v>0.34</v>
      </c>
      <c r="H2672">
        <v>1</v>
      </c>
      <c r="I2672">
        <v>2</v>
      </c>
      <c r="J2672">
        <f t="shared" si="294"/>
        <v>0.29780000000000006</v>
      </c>
      <c r="N2672" s="1">
        <f t="shared" si="295"/>
        <v>0</v>
      </c>
      <c r="O2672" s="1">
        <f t="shared" si="296"/>
        <v>0</v>
      </c>
      <c r="P2672" s="1">
        <f t="shared" si="297"/>
        <v>1</v>
      </c>
      <c r="Q2672">
        <f t="shared" si="298"/>
        <v>0.16000000000000003</v>
      </c>
      <c r="R2672">
        <f t="shared" si="299"/>
        <v>0.59560000000000013</v>
      </c>
      <c r="S2672">
        <f t="shared" si="300"/>
        <v>0.59560000000000013</v>
      </c>
    </row>
    <row r="2673" spans="5:19" x14ac:dyDescent="0.2">
      <c r="E2673">
        <v>0.4</v>
      </c>
      <c r="F2673">
        <v>0.26</v>
      </c>
      <c r="G2673">
        <v>0.34</v>
      </c>
      <c r="H2673">
        <v>1</v>
      </c>
      <c r="I2673">
        <v>0</v>
      </c>
      <c r="J2673">
        <f t="shared" si="294"/>
        <v>0.23779999999999998</v>
      </c>
      <c r="N2673" s="1">
        <f t="shared" si="295"/>
        <v>1</v>
      </c>
      <c r="O2673" s="1">
        <f t="shared" si="296"/>
        <v>0</v>
      </c>
      <c r="P2673" s="1">
        <f t="shared" si="297"/>
        <v>0</v>
      </c>
      <c r="Q2673">
        <f t="shared" si="298"/>
        <v>0.36</v>
      </c>
      <c r="R2673">
        <f t="shared" si="299"/>
        <v>0.47559999999999997</v>
      </c>
      <c r="S2673">
        <f t="shared" si="300"/>
        <v>0.47559999999999997</v>
      </c>
    </row>
    <row r="2674" spans="5:19" x14ac:dyDescent="0.2">
      <c r="E2674">
        <v>0.4</v>
      </c>
      <c r="F2674">
        <v>0.26</v>
      </c>
      <c r="G2674">
        <v>0.34</v>
      </c>
      <c r="H2674">
        <v>0</v>
      </c>
      <c r="I2674">
        <v>0</v>
      </c>
      <c r="J2674">
        <f t="shared" si="294"/>
        <v>0.13780000000000001</v>
      </c>
      <c r="N2674" s="1">
        <f t="shared" si="295"/>
        <v>0</v>
      </c>
      <c r="O2674" s="1">
        <f t="shared" si="296"/>
        <v>1</v>
      </c>
      <c r="P2674" s="1">
        <f t="shared" si="297"/>
        <v>0</v>
      </c>
      <c r="Q2674">
        <f t="shared" si="298"/>
        <v>0.16000000000000003</v>
      </c>
      <c r="R2674">
        <f t="shared" si="299"/>
        <v>0.27560000000000001</v>
      </c>
      <c r="S2674">
        <f t="shared" si="300"/>
        <v>0.27560000000000001</v>
      </c>
    </row>
    <row r="2675" spans="5:19" x14ac:dyDescent="0.2">
      <c r="E2675">
        <v>0.4</v>
      </c>
      <c r="F2675">
        <v>0.26</v>
      </c>
      <c r="G2675">
        <v>0.34</v>
      </c>
      <c r="H2675">
        <v>1</v>
      </c>
      <c r="I2675">
        <v>2</v>
      </c>
      <c r="J2675">
        <f t="shared" si="294"/>
        <v>0.29780000000000006</v>
      </c>
      <c r="N2675" s="1">
        <f t="shared" si="295"/>
        <v>0</v>
      </c>
      <c r="O2675" s="1">
        <f t="shared" si="296"/>
        <v>0</v>
      </c>
      <c r="P2675" s="1">
        <f t="shared" si="297"/>
        <v>1</v>
      </c>
      <c r="Q2675">
        <f t="shared" si="298"/>
        <v>0.16000000000000003</v>
      </c>
      <c r="R2675">
        <f t="shared" si="299"/>
        <v>0.59560000000000013</v>
      </c>
      <c r="S2675">
        <f t="shared" si="300"/>
        <v>0.59560000000000013</v>
      </c>
    </row>
    <row r="2676" spans="5:19" x14ac:dyDescent="0.2">
      <c r="E2676">
        <v>0.4</v>
      </c>
      <c r="F2676">
        <v>0.26</v>
      </c>
      <c r="G2676">
        <v>0.34</v>
      </c>
      <c r="H2676">
        <v>1</v>
      </c>
      <c r="I2676">
        <v>0</v>
      </c>
      <c r="J2676">
        <f t="shared" si="294"/>
        <v>0.23779999999999998</v>
      </c>
      <c r="N2676" s="1">
        <f t="shared" si="295"/>
        <v>1</v>
      </c>
      <c r="O2676" s="1">
        <f t="shared" si="296"/>
        <v>0</v>
      </c>
      <c r="P2676" s="1">
        <f t="shared" si="297"/>
        <v>0</v>
      </c>
      <c r="Q2676">
        <f t="shared" si="298"/>
        <v>0.36</v>
      </c>
      <c r="R2676">
        <f t="shared" si="299"/>
        <v>0.47559999999999997</v>
      </c>
      <c r="S2676">
        <f t="shared" si="300"/>
        <v>0.47559999999999997</v>
      </c>
    </row>
    <row r="2677" spans="5:19" x14ac:dyDescent="0.2">
      <c r="E2677">
        <v>0.4</v>
      </c>
      <c r="F2677">
        <v>0.26</v>
      </c>
      <c r="G2677">
        <v>0.34</v>
      </c>
      <c r="H2677">
        <v>3</v>
      </c>
      <c r="I2677">
        <v>2</v>
      </c>
      <c r="J2677">
        <f t="shared" si="294"/>
        <v>0.23779999999999998</v>
      </c>
      <c r="N2677" s="1">
        <f t="shared" si="295"/>
        <v>1</v>
      </c>
      <c r="O2677" s="1">
        <f t="shared" si="296"/>
        <v>0</v>
      </c>
      <c r="P2677" s="1">
        <f t="shared" si="297"/>
        <v>0</v>
      </c>
      <c r="Q2677">
        <f t="shared" si="298"/>
        <v>0.36</v>
      </c>
      <c r="R2677">
        <f t="shared" si="299"/>
        <v>0.47559999999999997</v>
      </c>
      <c r="S2677">
        <f t="shared" si="300"/>
        <v>0.47559999999999997</v>
      </c>
    </row>
    <row r="2678" spans="5:19" x14ac:dyDescent="0.2">
      <c r="E2678">
        <v>0.4</v>
      </c>
      <c r="F2678">
        <v>0.26</v>
      </c>
      <c r="G2678">
        <v>0.34</v>
      </c>
      <c r="H2678">
        <v>1</v>
      </c>
      <c r="I2678">
        <v>0</v>
      </c>
      <c r="J2678">
        <f t="shared" si="294"/>
        <v>0.23779999999999998</v>
      </c>
      <c r="N2678" s="1">
        <f t="shared" si="295"/>
        <v>1</v>
      </c>
      <c r="O2678" s="1">
        <f t="shared" si="296"/>
        <v>0</v>
      </c>
      <c r="P2678" s="1">
        <f t="shared" si="297"/>
        <v>0</v>
      </c>
      <c r="Q2678">
        <f t="shared" si="298"/>
        <v>0.36</v>
      </c>
      <c r="R2678">
        <f t="shared" si="299"/>
        <v>0.47559999999999997</v>
      </c>
      <c r="S2678">
        <f t="shared" si="300"/>
        <v>0.47559999999999997</v>
      </c>
    </row>
    <row r="2679" spans="5:19" x14ac:dyDescent="0.2">
      <c r="E2679">
        <v>0.4</v>
      </c>
      <c r="F2679">
        <v>0.26</v>
      </c>
      <c r="G2679">
        <v>0.34</v>
      </c>
      <c r="H2679">
        <v>2</v>
      </c>
      <c r="I2679">
        <v>2</v>
      </c>
      <c r="J2679">
        <f t="shared" si="294"/>
        <v>0.13780000000000001</v>
      </c>
      <c r="N2679" s="1">
        <f t="shared" si="295"/>
        <v>0</v>
      </c>
      <c r="O2679" s="1">
        <f t="shared" si="296"/>
        <v>1</v>
      </c>
      <c r="P2679" s="1">
        <f t="shared" si="297"/>
        <v>0</v>
      </c>
      <c r="Q2679">
        <f t="shared" si="298"/>
        <v>0.16000000000000003</v>
      </c>
      <c r="R2679">
        <f t="shared" si="299"/>
        <v>0.27560000000000001</v>
      </c>
      <c r="S2679">
        <f t="shared" si="300"/>
        <v>0.27560000000000001</v>
      </c>
    </row>
    <row r="2680" spans="5:19" x14ac:dyDescent="0.2">
      <c r="E2680">
        <v>0.4</v>
      </c>
      <c r="F2680">
        <v>0.26</v>
      </c>
      <c r="G2680">
        <v>0.34</v>
      </c>
      <c r="H2680">
        <v>1</v>
      </c>
      <c r="I2680">
        <v>0</v>
      </c>
      <c r="J2680">
        <f t="shared" si="294"/>
        <v>0.23779999999999998</v>
      </c>
      <c r="N2680" s="1">
        <f t="shared" si="295"/>
        <v>1</v>
      </c>
      <c r="O2680" s="1">
        <f t="shared" si="296"/>
        <v>0</v>
      </c>
      <c r="P2680" s="1">
        <f t="shared" si="297"/>
        <v>0</v>
      </c>
      <c r="Q2680">
        <f t="shared" si="298"/>
        <v>0.36</v>
      </c>
      <c r="R2680">
        <f t="shared" si="299"/>
        <v>0.47559999999999997</v>
      </c>
      <c r="S2680">
        <f t="shared" si="300"/>
        <v>0.47559999999999997</v>
      </c>
    </row>
    <row r="2681" spans="5:19" x14ac:dyDescent="0.2">
      <c r="E2681">
        <v>0.4</v>
      </c>
      <c r="F2681">
        <v>0.26</v>
      </c>
      <c r="G2681">
        <v>0.34</v>
      </c>
      <c r="H2681">
        <v>1</v>
      </c>
      <c r="I2681">
        <v>2</v>
      </c>
      <c r="J2681">
        <f t="shared" si="294"/>
        <v>0.29780000000000006</v>
      </c>
      <c r="N2681" s="1">
        <f t="shared" si="295"/>
        <v>0</v>
      </c>
      <c r="O2681" s="1">
        <f t="shared" si="296"/>
        <v>0</v>
      </c>
      <c r="P2681" s="1">
        <f t="shared" si="297"/>
        <v>1</v>
      </c>
      <c r="Q2681">
        <f t="shared" si="298"/>
        <v>0.16000000000000003</v>
      </c>
      <c r="R2681">
        <f t="shared" si="299"/>
        <v>0.59560000000000013</v>
      </c>
      <c r="S2681">
        <f t="shared" si="300"/>
        <v>0.59560000000000013</v>
      </c>
    </row>
    <row r="2682" spans="5:19" x14ac:dyDescent="0.2">
      <c r="E2682">
        <v>0.4</v>
      </c>
      <c r="F2682">
        <v>0.26</v>
      </c>
      <c r="G2682">
        <v>0.34</v>
      </c>
      <c r="H2682">
        <v>4</v>
      </c>
      <c r="I2682">
        <v>1</v>
      </c>
      <c r="J2682">
        <f t="shared" si="294"/>
        <v>0.23779999999999998</v>
      </c>
      <c r="N2682" s="1">
        <f t="shared" si="295"/>
        <v>1</v>
      </c>
      <c r="O2682" s="1">
        <f t="shared" si="296"/>
        <v>0</v>
      </c>
      <c r="P2682" s="1">
        <f t="shared" si="297"/>
        <v>0</v>
      </c>
      <c r="Q2682">
        <f t="shared" si="298"/>
        <v>0.36</v>
      </c>
      <c r="R2682">
        <f t="shared" si="299"/>
        <v>0.47559999999999997</v>
      </c>
      <c r="S2682">
        <f t="shared" si="300"/>
        <v>0.47559999999999997</v>
      </c>
    </row>
    <row r="2683" spans="5:19" x14ac:dyDescent="0.2">
      <c r="E2683">
        <v>0.4</v>
      </c>
      <c r="F2683">
        <v>0.26</v>
      </c>
      <c r="G2683">
        <v>0.34</v>
      </c>
      <c r="H2683">
        <v>2</v>
      </c>
      <c r="I2683">
        <v>1</v>
      </c>
      <c r="J2683">
        <f t="shared" si="294"/>
        <v>0.23779999999999998</v>
      </c>
      <c r="N2683" s="1">
        <f t="shared" si="295"/>
        <v>1</v>
      </c>
      <c r="O2683" s="1">
        <f t="shared" si="296"/>
        <v>0</v>
      </c>
      <c r="P2683" s="1">
        <f t="shared" si="297"/>
        <v>0</v>
      </c>
      <c r="Q2683">
        <f t="shared" si="298"/>
        <v>0.36</v>
      </c>
      <c r="R2683">
        <f t="shared" si="299"/>
        <v>0.47559999999999997</v>
      </c>
      <c r="S2683">
        <f t="shared" si="300"/>
        <v>0.47559999999999997</v>
      </c>
    </row>
    <row r="2684" spans="5:19" x14ac:dyDescent="0.2">
      <c r="E2684">
        <v>0.4</v>
      </c>
      <c r="F2684">
        <v>0.26</v>
      </c>
      <c r="G2684">
        <v>0.34</v>
      </c>
      <c r="H2684">
        <v>0</v>
      </c>
      <c r="I2684">
        <v>5</v>
      </c>
      <c r="J2684">
        <f t="shared" si="294"/>
        <v>0.29780000000000006</v>
      </c>
      <c r="N2684" s="1">
        <f t="shared" si="295"/>
        <v>0</v>
      </c>
      <c r="O2684" s="1">
        <f t="shared" si="296"/>
        <v>0</v>
      </c>
      <c r="P2684" s="1">
        <f t="shared" si="297"/>
        <v>1</v>
      </c>
      <c r="Q2684">
        <f t="shared" si="298"/>
        <v>0.16000000000000003</v>
      </c>
      <c r="R2684">
        <f t="shared" si="299"/>
        <v>0.59560000000000013</v>
      </c>
      <c r="S2684">
        <f t="shared" si="300"/>
        <v>0.59560000000000013</v>
      </c>
    </row>
    <row r="2685" spans="5:19" x14ac:dyDescent="0.2">
      <c r="E2685">
        <v>0.4</v>
      </c>
      <c r="F2685">
        <v>0.26</v>
      </c>
      <c r="G2685">
        <v>0.34</v>
      </c>
      <c r="H2685">
        <v>1</v>
      </c>
      <c r="I2685">
        <v>1</v>
      </c>
      <c r="J2685">
        <f t="shared" si="294"/>
        <v>0.13780000000000001</v>
      </c>
      <c r="N2685" s="1">
        <f t="shared" si="295"/>
        <v>0</v>
      </c>
      <c r="O2685" s="1">
        <f t="shared" si="296"/>
        <v>1</v>
      </c>
      <c r="P2685" s="1">
        <f t="shared" si="297"/>
        <v>0</v>
      </c>
      <c r="Q2685">
        <f t="shared" si="298"/>
        <v>0.16000000000000003</v>
      </c>
      <c r="R2685">
        <f t="shared" si="299"/>
        <v>0.27560000000000001</v>
      </c>
      <c r="S2685">
        <f t="shared" si="300"/>
        <v>0.27560000000000001</v>
      </c>
    </row>
    <row r="2686" spans="5:19" x14ac:dyDescent="0.2">
      <c r="E2686">
        <v>0.4</v>
      </c>
      <c r="F2686">
        <v>0.26</v>
      </c>
      <c r="G2686">
        <v>0.34</v>
      </c>
      <c r="H2686">
        <v>0</v>
      </c>
      <c r="I2686">
        <v>1</v>
      </c>
      <c r="J2686">
        <f t="shared" si="294"/>
        <v>0.29780000000000006</v>
      </c>
      <c r="N2686" s="1">
        <f t="shared" si="295"/>
        <v>0</v>
      </c>
      <c r="O2686" s="1">
        <f t="shared" si="296"/>
        <v>0</v>
      </c>
      <c r="P2686" s="1">
        <f t="shared" si="297"/>
        <v>1</v>
      </c>
      <c r="Q2686">
        <f t="shared" si="298"/>
        <v>0.16000000000000003</v>
      </c>
      <c r="R2686">
        <f t="shared" si="299"/>
        <v>0.59560000000000013</v>
      </c>
      <c r="S2686">
        <f t="shared" si="300"/>
        <v>0.59560000000000013</v>
      </c>
    </row>
    <row r="2687" spans="5:19" x14ac:dyDescent="0.2">
      <c r="E2687">
        <v>0.4</v>
      </c>
      <c r="F2687">
        <v>0.26</v>
      </c>
      <c r="G2687">
        <v>0.34</v>
      </c>
      <c r="H2687">
        <v>0</v>
      </c>
      <c r="I2687">
        <v>0</v>
      </c>
      <c r="J2687">
        <f t="shared" si="294"/>
        <v>0.13780000000000001</v>
      </c>
      <c r="N2687" s="1">
        <f t="shared" si="295"/>
        <v>0</v>
      </c>
      <c r="O2687" s="1">
        <f t="shared" si="296"/>
        <v>1</v>
      </c>
      <c r="P2687" s="1">
        <f t="shared" si="297"/>
        <v>0</v>
      </c>
      <c r="Q2687">
        <f t="shared" si="298"/>
        <v>0.16000000000000003</v>
      </c>
      <c r="R2687">
        <f t="shared" si="299"/>
        <v>0.27560000000000001</v>
      </c>
      <c r="S2687">
        <f t="shared" si="300"/>
        <v>0.27560000000000001</v>
      </c>
    </row>
    <row r="2688" spans="5:19" x14ac:dyDescent="0.2">
      <c r="E2688">
        <v>0.4</v>
      </c>
      <c r="F2688">
        <v>0.26</v>
      </c>
      <c r="G2688">
        <v>0.34</v>
      </c>
      <c r="H2688">
        <v>2</v>
      </c>
      <c r="I2688">
        <v>1</v>
      </c>
      <c r="J2688">
        <f t="shared" si="294"/>
        <v>0.23779999999999998</v>
      </c>
      <c r="N2688" s="1">
        <f t="shared" si="295"/>
        <v>1</v>
      </c>
      <c r="O2688" s="1">
        <f t="shared" si="296"/>
        <v>0</v>
      </c>
      <c r="P2688" s="1">
        <f t="shared" si="297"/>
        <v>0</v>
      </c>
      <c r="Q2688">
        <f t="shared" si="298"/>
        <v>0.36</v>
      </c>
      <c r="R2688">
        <f t="shared" si="299"/>
        <v>0.47559999999999997</v>
      </c>
      <c r="S2688">
        <f t="shared" si="300"/>
        <v>0.47559999999999997</v>
      </c>
    </row>
    <row r="2689" spans="5:19" x14ac:dyDescent="0.2">
      <c r="E2689">
        <v>0.4</v>
      </c>
      <c r="F2689">
        <v>0.26</v>
      </c>
      <c r="G2689">
        <v>0.34</v>
      </c>
      <c r="H2689">
        <v>2</v>
      </c>
      <c r="I2689">
        <v>1</v>
      </c>
      <c r="J2689">
        <f t="shared" si="294"/>
        <v>0.23779999999999998</v>
      </c>
      <c r="N2689" s="1">
        <f t="shared" si="295"/>
        <v>1</v>
      </c>
      <c r="O2689" s="1">
        <f t="shared" si="296"/>
        <v>0</v>
      </c>
      <c r="P2689" s="1">
        <f t="shared" si="297"/>
        <v>0</v>
      </c>
      <c r="Q2689">
        <f t="shared" si="298"/>
        <v>0.36</v>
      </c>
      <c r="R2689">
        <f t="shared" si="299"/>
        <v>0.47559999999999997</v>
      </c>
      <c r="S2689">
        <f t="shared" si="300"/>
        <v>0.47559999999999997</v>
      </c>
    </row>
    <row r="2690" spans="5:19" x14ac:dyDescent="0.2">
      <c r="E2690">
        <v>0.4</v>
      </c>
      <c r="F2690">
        <v>0.26</v>
      </c>
      <c r="G2690">
        <v>0.34</v>
      </c>
      <c r="H2690">
        <v>2</v>
      </c>
      <c r="I2690">
        <v>1</v>
      </c>
      <c r="J2690">
        <f t="shared" si="294"/>
        <v>0.23779999999999998</v>
      </c>
      <c r="N2690" s="1">
        <f t="shared" si="295"/>
        <v>1</v>
      </c>
      <c r="O2690" s="1">
        <f t="shared" si="296"/>
        <v>0</v>
      </c>
      <c r="P2690" s="1">
        <f t="shared" si="297"/>
        <v>0</v>
      </c>
      <c r="Q2690">
        <f t="shared" si="298"/>
        <v>0.36</v>
      </c>
      <c r="R2690">
        <f t="shared" si="299"/>
        <v>0.47559999999999997</v>
      </c>
      <c r="S2690">
        <f t="shared" si="300"/>
        <v>0.47559999999999997</v>
      </c>
    </row>
    <row r="2691" spans="5:19" x14ac:dyDescent="0.2">
      <c r="E2691">
        <v>0.4</v>
      </c>
      <c r="F2691">
        <v>0.26</v>
      </c>
      <c r="G2691">
        <v>0.34</v>
      </c>
      <c r="H2691">
        <v>0</v>
      </c>
      <c r="I2691">
        <v>1</v>
      </c>
      <c r="J2691">
        <f t="shared" si="294"/>
        <v>0.29780000000000006</v>
      </c>
      <c r="N2691" s="1">
        <f t="shared" si="295"/>
        <v>0</v>
      </c>
      <c r="O2691" s="1">
        <f t="shared" si="296"/>
        <v>0</v>
      </c>
      <c r="P2691" s="1">
        <f t="shared" si="297"/>
        <v>1</v>
      </c>
      <c r="Q2691">
        <f t="shared" si="298"/>
        <v>0.16000000000000003</v>
      </c>
      <c r="R2691">
        <f t="shared" si="299"/>
        <v>0.59560000000000013</v>
      </c>
      <c r="S2691">
        <f t="shared" si="300"/>
        <v>0.59560000000000013</v>
      </c>
    </row>
    <row r="2692" spans="5:19" x14ac:dyDescent="0.2">
      <c r="E2692">
        <v>0.4</v>
      </c>
      <c r="F2692">
        <v>0.26</v>
      </c>
      <c r="G2692">
        <v>0.34</v>
      </c>
      <c r="H2692">
        <v>0</v>
      </c>
      <c r="I2692">
        <v>2</v>
      </c>
      <c r="J2692">
        <f t="shared" si="294"/>
        <v>0.29780000000000006</v>
      </c>
      <c r="N2692" s="1">
        <f t="shared" si="295"/>
        <v>0</v>
      </c>
      <c r="O2692" s="1">
        <f t="shared" si="296"/>
        <v>0</v>
      </c>
      <c r="P2692" s="1">
        <f t="shared" si="297"/>
        <v>1</v>
      </c>
      <c r="Q2692">
        <f t="shared" si="298"/>
        <v>0.16000000000000003</v>
      </c>
      <c r="R2692">
        <f t="shared" si="299"/>
        <v>0.59560000000000013</v>
      </c>
      <c r="S2692">
        <f t="shared" si="300"/>
        <v>0.59560000000000013</v>
      </c>
    </row>
    <row r="2693" spans="5:19" x14ac:dyDescent="0.2">
      <c r="E2693">
        <v>0.4</v>
      </c>
      <c r="F2693">
        <v>0.26</v>
      </c>
      <c r="G2693">
        <v>0.34</v>
      </c>
      <c r="H2693">
        <v>1</v>
      </c>
      <c r="I2693">
        <v>3</v>
      </c>
      <c r="J2693">
        <f t="shared" si="294"/>
        <v>0.29780000000000006</v>
      </c>
      <c r="N2693" s="1">
        <f t="shared" si="295"/>
        <v>0</v>
      </c>
      <c r="O2693" s="1">
        <f t="shared" si="296"/>
        <v>0</v>
      </c>
      <c r="P2693" s="1">
        <f t="shared" si="297"/>
        <v>1</v>
      </c>
      <c r="Q2693">
        <f t="shared" si="298"/>
        <v>0.16000000000000003</v>
      </c>
      <c r="R2693">
        <f t="shared" si="299"/>
        <v>0.59560000000000013</v>
      </c>
      <c r="S2693">
        <f t="shared" si="300"/>
        <v>0.59560000000000013</v>
      </c>
    </row>
    <row r="2694" spans="5:19" x14ac:dyDescent="0.2">
      <c r="E2694">
        <v>0.4</v>
      </c>
      <c r="F2694">
        <v>0.26</v>
      </c>
      <c r="G2694">
        <v>0.34</v>
      </c>
      <c r="H2694">
        <v>0</v>
      </c>
      <c r="I2694">
        <v>2</v>
      </c>
      <c r="J2694">
        <f t="shared" si="294"/>
        <v>0.29780000000000006</v>
      </c>
      <c r="N2694" s="1">
        <f t="shared" si="295"/>
        <v>0</v>
      </c>
      <c r="O2694" s="1">
        <f t="shared" si="296"/>
        <v>0</v>
      </c>
      <c r="P2694" s="1">
        <f t="shared" si="297"/>
        <v>1</v>
      </c>
      <c r="Q2694">
        <f t="shared" si="298"/>
        <v>0.16000000000000003</v>
      </c>
      <c r="R2694">
        <f t="shared" si="299"/>
        <v>0.59560000000000013</v>
      </c>
      <c r="S2694">
        <f t="shared" si="300"/>
        <v>0.59560000000000013</v>
      </c>
    </row>
    <row r="2695" spans="5:19" x14ac:dyDescent="0.2">
      <c r="E2695">
        <v>0.4</v>
      </c>
      <c r="F2695">
        <v>0.26</v>
      </c>
      <c r="G2695">
        <v>0.34</v>
      </c>
      <c r="H2695">
        <v>1</v>
      </c>
      <c r="I2695">
        <v>1</v>
      </c>
      <c r="J2695">
        <f t="shared" si="294"/>
        <v>0.13780000000000001</v>
      </c>
      <c r="N2695" s="1">
        <f t="shared" si="295"/>
        <v>0</v>
      </c>
      <c r="O2695" s="1">
        <f t="shared" si="296"/>
        <v>1</v>
      </c>
      <c r="P2695" s="1">
        <f t="shared" si="297"/>
        <v>0</v>
      </c>
      <c r="Q2695">
        <f t="shared" si="298"/>
        <v>0.16000000000000003</v>
      </c>
      <c r="R2695">
        <f t="shared" si="299"/>
        <v>0.27560000000000001</v>
      </c>
      <c r="S2695">
        <f t="shared" si="300"/>
        <v>0.27560000000000001</v>
      </c>
    </row>
    <row r="2696" spans="5:19" x14ac:dyDescent="0.2">
      <c r="E2696">
        <v>0.4</v>
      </c>
      <c r="F2696">
        <v>0.26</v>
      </c>
      <c r="G2696">
        <v>0.34</v>
      </c>
      <c r="H2696">
        <v>0</v>
      </c>
      <c r="I2696">
        <v>1</v>
      </c>
      <c r="J2696">
        <f t="shared" si="294"/>
        <v>0.29780000000000006</v>
      </c>
      <c r="N2696" s="1">
        <f t="shared" si="295"/>
        <v>0</v>
      </c>
      <c r="O2696" s="1">
        <f t="shared" si="296"/>
        <v>0</v>
      </c>
      <c r="P2696" s="1">
        <f t="shared" si="297"/>
        <v>1</v>
      </c>
      <c r="Q2696">
        <f t="shared" si="298"/>
        <v>0.16000000000000003</v>
      </c>
      <c r="R2696">
        <f t="shared" si="299"/>
        <v>0.59560000000000013</v>
      </c>
      <c r="S2696">
        <f t="shared" si="300"/>
        <v>0.59560000000000013</v>
      </c>
    </row>
    <row r="2697" spans="5:19" x14ac:dyDescent="0.2">
      <c r="E2697">
        <v>0.4</v>
      </c>
      <c r="F2697">
        <v>0.26</v>
      </c>
      <c r="G2697">
        <v>0.34</v>
      </c>
      <c r="H2697">
        <v>1</v>
      </c>
      <c r="I2697">
        <v>1</v>
      </c>
      <c r="J2697">
        <f t="shared" si="294"/>
        <v>0.13780000000000001</v>
      </c>
      <c r="N2697" s="1">
        <f t="shared" si="295"/>
        <v>0</v>
      </c>
      <c r="O2697" s="1">
        <f t="shared" si="296"/>
        <v>1</v>
      </c>
      <c r="P2697" s="1">
        <f t="shared" si="297"/>
        <v>0</v>
      </c>
      <c r="Q2697">
        <f t="shared" si="298"/>
        <v>0.16000000000000003</v>
      </c>
      <c r="R2697">
        <f t="shared" si="299"/>
        <v>0.27560000000000001</v>
      </c>
      <c r="S2697">
        <f t="shared" si="300"/>
        <v>0.27560000000000001</v>
      </c>
    </row>
    <row r="2698" spans="5:19" x14ac:dyDescent="0.2">
      <c r="E2698">
        <v>0.4</v>
      </c>
      <c r="F2698">
        <v>0.26</v>
      </c>
      <c r="G2698">
        <v>0.34</v>
      </c>
      <c r="H2698">
        <v>2</v>
      </c>
      <c r="I2698">
        <v>2</v>
      </c>
      <c r="J2698">
        <f t="shared" si="294"/>
        <v>0.13780000000000001</v>
      </c>
      <c r="N2698" s="1">
        <f t="shared" si="295"/>
        <v>0</v>
      </c>
      <c r="O2698" s="1">
        <f t="shared" si="296"/>
        <v>1</v>
      </c>
      <c r="P2698" s="1">
        <f t="shared" si="297"/>
        <v>0</v>
      </c>
      <c r="Q2698">
        <f t="shared" si="298"/>
        <v>0.16000000000000003</v>
      </c>
      <c r="R2698">
        <f t="shared" si="299"/>
        <v>0.27560000000000001</v>
      </c>
      <c r="S2698">
        <f t="shared" si="300"/>
        <v>0.27560000000000001</v>
      </c>
    </row>
    <row r="2699" spans="5:19" x14ac:dyDescent="0.2">
      <c r="E2699">
        <v>0.4</v>
      </c>
      <c r="F2699">
        <v>0.26</v>
      </c>
      <c r="G2699">
        <v>0.34</v>
      </c>
      <c r="H2699">
        <v>1</v>
      </c>
      <c r="I2699">
        <v>1</v>
      </c>
      <c r="J2699">
        <f t="shared" si="294"/>
        <v>0.13780000000000001</v>
      </c>
      <c r="N2699" s="1">
        <f t="shared" si="295"/>
        <v>0</v>
      </c>
      <c r="O2699" s="1">
        <f t="shared" si="296"/>
        <v>1</v>
      </c>
      <c r="P2699" s="1">
        <f t="shared" si="297"/>
        <v>0</v>
      </c>
      <c r="Q2699">
        <f t="shared" si="298"/>
        <v>0.16000000000000003</v>
      </c>
      <c r="R2699">
        <f t="shared" si="299"/>
        <v>0.27560000000000001</v>
      </c>
      <c r="S2699">
        <f t="shared" si="300"/>
        <v>0.27560000000000001</v>
      </c>
    </row>
    <row r="2700" spans="5:19" x14ac:dyDescent="0.2">
      <c r="E2700">
        <v>0.4</v>
      </c>
      <c r="F2700">
        <v>0.26</v>
      </c>
      <c r="G2700">
        <v>0.34</v>
      </c>
      <c r="H2700">
        <v>0</v>
      </c>
      <c r="I2700">
        <v>1</v>
      </c>
      <c r="J2700">
        <f t="shared" ref="J2700:J2763" si="301">S2700*(1/2)</f>
        <v>0.29780000000000006</v>
      </c>
      <c r="N2700" s="1">
        <f t="shared" ref="N2700:N2763" si="302">IF(H2700&gt;I2700,1,0)</f>
        <v>0</v>
      </c>
      <c r="O2700" s="1">
        <f t="shared" ref="O2700:O2763" si="303">IF(H2700=I2700,1,0)</f>
        <v>0</v>
      </c>
      <c r="P2700" s="1">
        <f t="shared" ref="P2700:P2763" si="304">IF(H2700&lt;I2700,1,0)</f>
        <v>1</v>
      </c>
      <c r="Q2700">
        <f t="shared" ref="Q2700:Q2763" si="305">(E2700-N2700)^2</f>
        <v>0.16000000000000003</v>
      </c>
      <c r="R2700">
        <f t="shared" ref="R2700:R2763" si="306">((E2700+F2700)-(N2700+O2700))^2+Q2700</f>
        <v>0.59560000000000013</v>
      </c>
      <c r="S2700">
        <f t="shared" ref="S2700:S2763" si="307">((E2700+F2700+G2700)-(N2700+O2700+P2700))^2+R2700</f>
        <v>0.59560000000000013</v>
      </c>
    </row>
    <row r="2701" spans="5:19" x14ac:dyDescent="0.2">
      <c r="E2701">
        <v>0.4</v>
      </c>
      <c r="F2701">
        <v>0.26</v>
      </c>
      <c r="G2701">
        <v>0.34</v>
      </c>
      <c r="H2701">
        <v>5</v>
      </c>
      <c r="I2701">
        <v>3</v>
      </c>
      <c r="J2701">
        <f t="shared" si="301"/>
        <v>0.23779999999999998</v>
      </c>
      <c r="N2701" s="1">
        <f t="shared" si="302"/>
        <v>1</v>
      </c>
      <c r="O2701" s="1">
        <f t="shared" si="303"/>
        <v>0</v>
      </c>
      <c r="P2701" s="1">
        <f t="shared" si="304"/>
        <v>0</v>
      </c>
      <c r="Q2701">
        <f t="shared" si="305"/>
        <v>0.36</v>
      </c>
      <c r="R2701">
        <f t="shared" si="306"/>
        <v>0.47559999999999997</v>
      </c>
      <c r="S2701">
        <f t="shared" si="307"/>
        <v>0.47559999999999997</v>
      </c>
    </row>
    <row r="2702" spans="5:19" x14ac:dyDescent="0.2">
      <c r="E2702">
        <v>0.4</v>
      </c>
      <c r="F2702">
        <v>0.26</v>
      </c>
      <c r="G2702">
        <v>0.34</v>
      </c>
      <c r="H2702">
        <v>1</v>
      </c>
      <c r="I2702">
        <v>0</v>
      </c>
      <c r="J2702">
        <f t="shared" si="301"/>
        <v>0.23779999999999998</v>
      </c>
      <c r="N2702" s="1">
        <f t="shared" si="302"/>
        <v>1</v>
      </c>
      <c r="O2702" s="1">
        <f t="shared" si="303"/>
        <v>0</v>
      </c>
      <c r="P2702" s="1">
        <f t="shared" si="304"/>
        <v>0</v>
      </c>
      <c r="Q2702">
        <f t="shared" si="305"/>
        <v>0.36</v>
      </c>
      <c r="R2702">
        <f t="shared" si="306"/>
        <v>0.47559999999999997</v>
      </c>
      <c r="S2702">
        <f t="shared" si="307"/>
        <v>0.47559999999999997</v>
      </c>
    </row>
    <row r="2703" spans="5:19" x14ac:dyDescent="0.2">
      <c r="E2703">
        <v>0.4</v>
      </c>
      <c r="F2703">
        <v>0.26</v>
      </c>
      <c r="G2703">
        <v>0.34</v>
      </c>
      <c r="H2703">
        <v>0</v>
      </c>
      <c r="I2703">
        <v>1</v>
      </c>
      <c r="J2703">
        <f t="shared" si="301"/>
        <v>0.29780000000000006</v>
      </c>
      <c r="N2703" s="1">
        <f t="shared" si="302"/>
        <v>0</v>
      </c>
      <c r="O2703" s="1">
        <f t="shared" si="303"/>
        <v>0</v>
      </c>
      <c r="P2703" s="1">
        <f t="shared" si="304"/>
        <v>1</v>
      </c>
      <c r="Q2703">
        <f t="shared" si="305"/>
        <v>0.16000000000000003</v>
      </c>
      <c r="R2703">
        <f t="shared" si="306"/>
        <v>0.59560000000000013</v>
      </c>
      <c r="S2703">
        <f t="shared" si="307"/>
        <v>0.59560000000000013</v>
      </c>
    </row>
    <row r="2704" spans="5:19" x14ac:dyDescent="0.2">
      <c r="E2704">
        <v>0.4</v>
      </c>
      <c r="F2704">
        <v>0.26</v>
      </c>
      <c r="G2704">
        <v>0.34</v>
      </c>
      <c r="H2704">
        <v>2</v>
      </c>
      <c r="I2704">
        <v>1</v>
      </c>
      <c r="J2704">
        <f t="shared" si="301"/>
        <v>0.23779999999999998</v>
      </c>
      <c r="N2704" s="1">
        <f t="shared" si="302"/>
        <v>1</v>
      </c>
      <c r="O2704" s="1">
        <f t="shared" si="303"/>
        <v>0</v>
      </c>
      <c r="P2704" s="1">
        <f t="shared" si="304"/>
        <v>0</v>
      </c>
      <c r="Q2704">
        <f t="shared" si="305"/>
        <v>0.36</v>
      </c>
      <c r="R2704">
        <f t="shared" si="306"/>
        <v>0.47559999999999997</v>
      </c>
      <c r="S2704">
        <f t="shared" si="307"/>
        <v>0.47559999999999997</v>
      </c>
    </row>
    <row r="2705" spans="5:19" x14ac:dyDescent="0.2">
      <c r="E2705">
        <v>0.4</v>
      </c>
      <c r="F2705">
        <v>0.26</v>
      </c>
      <c r="G2705">
        <v>0.34</v>
      </c>
      <c r="H2705">
        <v>3</v>
      </c>
      <c r="I2705">
        <v>0</v>
      </c>
      <c r="J2705">
        <f t="shared" si="301"/>
        <v>0.23779999999999998</v>
      </c>
      <c r="N2705" s="1">
        <f t="shared" si="302"/>
        <v>1</v>
      </c>
      <c r="O2705" s="1">
        <f t="shared" si="303"/>
        <v>0</v>
      </c>
      <c r="P2705" s="1">
        <f t="shared" si="304"/>
        <v>0</v>
      </c>
      <c r="Q2705">
        <f t="shared" si="305"/>
        <v>0.36</v>
      </c>
      <c r="R2705">
        <f t="shared" si="306"/>
        <v>0.47559999999999997</v>
      </c>
      <c r="S2705">
        <f t="shared" si="307"/>
        <v>0.47559999999999997</v>
      </c>
    </row>
    <row r="2706" spans="5:19" x14ac:dyDescent="0.2">
      <c r="E2706">
        <v>0.4</v>
      </c>
      <c r="F2706">
        <v>0.26</v>
      </c>
      <c r="G2706">
        <v>0.34</v>
      </c>
      <c r="H2706">
        <v>3</v>
      </c>
      <c r="I2706">
        <v>2</v>
      </c>
      <c r="J2706">
        <f t="shared" si="301"/>
        <v>0.23779999999999998</v>
      </c>
      <c r="N2706" s="1">
        <f t="shared" si="302"/>
        <v>1</v>
      </c>
      <c r="O2706" s="1">
        <f t="shared" si="303"/>
        <v>0</v>
      </c>
      <c r="P2706" s="1">
        <f t="shared" si="304"/>
        <v>0</v>
      </c>
      <c r="Q2706">
        <f t="shared" si="305"/>
        <v>0.36</v>
      </c>
      <c r="R2706">
        <f t="shared" si="306"/>
        <v>0.47559999999999997</v>
      </c>
      <c r="S2706">
        <f t="shared" si="307"/>
        <v>0.47559999999999997</v>
      </c>
    </row>
    <row r="2707" spans="5:19" x14ac:dyDescent="0.2">
      <c r="E2707">
        <v>0.4</v>
      </c>
      <c r="F2707">
        <v>0.26</v>
      </c>
      <c r="G2707">
        <v>0.34</v>
      </c>
      <c r="H2707">
        <v>1</v>
      </c>
      <c r="I2707">
        <v>0</v>
      </c>
      <c r="J2707">
        <f t="shared" si="301"/>
        <v>0.23779999999999998</v>
      </c>
      <c r="N2707" s="1">
        <f t="shared" si="302"/>
        <v>1</v>
      </c>
      <c r="O2707" s="1">
        <f t="shared" si="303"/>
        <v>0</v>
      </c>
      <c r="P2707" s="1">
        <f t="shared" si="304"/>
        <v>0</v>
      </c>
      <c r="Q2707">
        <f t="shared" si="305"/>
        <v>0.36</v>
      </c>
      <c r="R2707">
        <f t="shared" si="306"/>
        <v>0.47559999999999997</v>
      </c>
      <c r="S2707">
        <f t="shared" si="307"/>
        <v>0.47559999999999997</v>
      </c>
    </row>
    <row r="2708" spans="5:19" x14ac:dyDescent="0.2">
      <c r="E2708">
        <v>0.4</v>
      </c>
      <c r="F2708">
        <v>0.26</v>
      </c>
      <c r="G2708">
        <v>0.34</v>
      </c>
      <c r="H2708">
        <v>2</v>
      </c>
      <c r="I2708">
        <v>0</v>
      </c>
      <c r="J2708">
        <f t="shared" si="301"/>
        <v>0.23779999999999998</v>
      </c>
      <c r="N2708" s="1">
        <f t="shared" si="302"/>
        <v>1</v>
      </c>
      <c r="O2708" s="1">
        <f t="shared" si="303"/>
        <v>0</v>
      </c>
      <c r="P2708" s="1">
        <f t="shared" si="304"/>
        <v>0</v>
      </c>
      <c r="Q2708">
        <f t="shared" si="305"/>
        <v>0.36</v>
      </c>
      <c r="R2708">
        <f t="shared" si="306"/>
        <v>0.47559999999999997</v>
      </c>
      <c r="S2708">
        <f t="shared" si="307"/>
        <v>0.47559999999999997</v>
      </c>
    </row>
    <row r="2709" spans="5:19" x14ac:dyDescent="0.2">
      <c r="E2709">
        <v>0.4</v>
      </c>
      <c r="F2709">
        <v>0.26</v>
      </c>
      <c r="G2709">
        <v>0.34</v>
      </c>
      <c r="H2709">
        <v>2</v>
      </c>
      <c r="I2709">
        <v>2</v>
      </c>
      <c r="J2709">
        <f t="shared" si="301"/>
        <v>0.13780000000000001</v>
      </c>
      <c r="N2709" s="1">
        <f t="shared" si="302"/>
        <v>0</v>
      </c>
      <c r="O2709" s="1">
        <f t="shared" si="303"/>
        <v>1</v>
      </c>
      <c r="P2709" s="1">
        <f t="shared" si="304"/>
        <v>0</v>
      </c>
      <c r="Q2709">
        <f t="shared" si="305"/>
        <v>0.16000000000000003</v>
      </c>
      <c r="R2709">
        <f t="shared" si="306"/>
        <v>0.27560000000000001</v>
      </c>
      <c r="S2709">
        <f t="shared" si="307"/>
        <v>0.27560000000000001</v>
      </c>
    </row>
    <row r="2710" spans="5:19" x14ac:dyDescent="0.2">
      <c r="E2710">
        <v>0.4</v>
      </c>
      <c r="F2710">
        <v>0.26</v>
      </c>
      <c r="G2710">
        <v>0.34</v>
      </c>
      <c r="H2710">
        <v>1</v>
      </c>
      <c r="I2710">
        <v>2</v>
      </c>
      <c r="J2710">
        <f t="shared" si="301"/>
        <v>0.29780000000000006</v>
      </c>
      <c r="N2710" s="1">
        <f t="shared" si="302"/>
        <v>0</v>
      </c>
      <c r="O2710" s="1">
        <f t="shared" si="303"/>
        <v>0</v>
      </c>
      <c r="P2710" s="1">
        <f t="shared" si="304"/>
        <v>1</v>
      </c>
      <c r="Q2710">
        <f t="shared" si="305"/>
        <v>0.16000000000000003</v>
      </c>
      <c r="R2710">
        <f t="shared" si="306"/>
        <v>0.59560000000000013</v>
      </c>
      <c r="S2710">
        <f t="shared" si="307"/>
        <v>0.59560000000000013</v>
      </c>
    </row>
    <row r="2711" spans="5:19" x14ac:dyDescent="0.2">
      <c r="E2711">
        <v>0.4</v>
      </c>
      <c r="F2711">
        <v>0.26</v>
      </c>
      <c r="G2711">
        <v>0.34</v>
      </c>
      <c r="H2711">
        <v>1</v>
      </c>
      <c r="I2711">
        <v>1</v>
      </c>
      <c r="J2711">
        <f t="shared" si="301"/>
        <v>0.13780000000000001</v>
      </c>
      <c r="N2711" s="1">
        <f t="shared" si="302"/>
        <v>0</v>
      </c>
      <c r="O2711" s="1">
        <f t="shared" si="303"/>
        <v>1</v>
      </c>
      <c r="P2711" s="1">
        <f t="shared" si="304"/>
        <v>0</v>
      </c>
      <c r="Q2711">
        <f t="shared" si="305"/>
        <v>0.16000000000000003</v>
      </c>
      <c r="R2711">
        <f t="shared" si="306"/>
        <v>0.27560000000000001</v>
      </c>
      <c r="S2711">
        <f t="shared" si="307"/>
        <v>0.27560000000000001</v>
      </c>
    </row>
    <row r="2712" spans="5:19" x14ac:dyDescent="0.2">
      <c r="E2712">
        <v>0.4</v>
      </c>
      <c r="F2712">
        <v>0.26</v>
      </c>
      <c r="G2712">
        <v>0.34</v>
      </c>
      <c r="H2712">
        <v>2</v>
      </c>
      <c r="I2712">
        <v>1</v>
      </c>
      <c r="J2712">
        <f t="shared" si="301"/>
        <v>0.23779999999999998</v>
      </c>
      <c r="N2712" s="1">
        <f t="shared" si="302"/>
        <v>1</v>
      </c>
      <c r="O2712" s="1">
        <f t="shared" si="303"/>
        <v>0</v>
      </c>
      <c r="P2712" s="1">
        <f t="shared" si="304"/>
        <v>0</v>
      </c>
      <c r="Q2712">
        <f t="shared" si="305"/>
        <v>0.36</v>
      </c>
      <c r="R2712">
        <f t="shared" si="306"/>
        <v>0.47559999999999997</v>
      </c>
      <c r="S2712">
        <f t="shared" si="307"/>
        <v>0.47559999999999997</v>
      </c>
    </row>
    <row r="2713" spans="5:19" x14ac:dyDescent="0.2">
      <c r="E2713">
        <v>0.4</v>
      </c>
      <c r="F2713">
        <v>0.26</v>
      </c>
      <c r="G2713">
        <v>0.34</v>
      </c>
      <c r="H2713">
        <v>1</v>
      </c>
      <c r="I2713">
        <v>1</v>
      </c>
      <c r="J2713">
        <f t="shared" si="301"/>
        <v>0.13780000000000001</v>
      </c>
      <c r="N2713" s="1">
        <f t="shared" si="302"/>
        <v>0</v>
      </c>
      <c r="O2713" s="1">
        <f t="shared" si="303"/>
        <v>1</v>
      </c>
      <c r="P2713" s="1">
        <f t="shared" si="304"/>
        <v>0</v>
      </c>
      <c r="Q2713">
        <f t="shared" si="305"/>
        <v>0.16000000000000003</v>
      </c>
      <c r="R2713">
        <f t="shared" si="306"/>
        <v>0.27560000000000001</v>
      </c>
      <c r="S2713">
        <f t="shared" si="307"/>
        <v>0.27560000000000001</v>
      </c>
    </row>
    <row r="2714" spans="5:19" x14ac:dyDescent="0.2">
      <c r="E2714">
        <v>0.4</v>
      </c>
      <c r="F2714">
        <v>0.26</v>
      </c>
      <c r="G2714">
        <v>0.34</v>
      </c>
      <c r="H2714">
        <v>2</v>
      </c>
      <c r="I2714">
        <v>2</v>
      </c>
      <c r="J2714">
        <f t="shared" si="301"/>
        <v>0.13780000000000001</v>
      </c>
      <c r="N2714" s="1">
        <f t="shared" si="302"/>
        <v>0</v>
      </c>
      <c r="O2714" s="1">
        <f t="shared" si="303"/>
        <v>1</v>
      </c>
      <c r="P2714" s="1">
        <f t="shared" si="304"/>
        <v>0</v>
      </c>
      <c r="Q2714">
        <f t="shared" si="305"/>
        <v>0.16000000000000003</v>
      </c>
      <c r="R2714">
        <f t="shared" si="306"/>
        <v>0.27560000000000001</v>
      </c>
      <c r="S2714">
        <f t="shared" si="307"/>
        <v>0.27560000000000001</v>
      </c>
    </row>
    <row r="2715" spans="5:19" x14ac:dyDescent="0.2">
      <c r="E2715">
        <v>0.4</v>
      </c>
      <c r="F2715">
        <v>0.26</v>
      </c>
      <c r="G2715">
        <v>0.34</v>
      </c>
      <c r="H2715">
        <v>5</v>
      </c>
      <c r="I2715">
        <v>1</v>
      </c>
      <c r="J2715">
        <f t="shared" si="301"/>
        <v>0.23779999999999998</v>
      </c>
      <c r="N2715" s="1">
        <f t="shared" si="302"/>
        <v>1</v>
      </c>
      <c r="O2715" s="1">
        <f t="shared" si="303"/>
        <v>0</v>
      </c>
      <c r="P2715" s="1">
        <f t="shared" si="304"/>
        <v>0</v>
      </c>
      <c r="Q2715">
        <f t="shared" si="305"/>
        <v>0.36</v>
      </c>
      <c r="R2715">
        <f t="shared" si="306"/>
        <v>0.47559999999999997</v>
      </c>
      <c r="S2715">
        <f t="shared" si="307"/>
        <v>0.47559999999999997</v>
      </c>
    </row>
    <row r="2716" spans="5:19" x14ac:dyDescent="0.2">
      <c r="E2716">
        <v>0.4</v>
      </c>
      <c r="F2716">
        <v>0.26</v>
      </c>
      <c r="G2716">
        <v>0.34</v>
      </c>
      <c r="H2716">
        <v>2</v>
      </c>
      <c r="I2716">
        <v>2</v>
      </c>
      <c r="J2716">
        <f t="shared" si="301"/>
        <v>0.13780000000000001</v>
      </c>
      <c r="N2716" s="1">
        <f t="shared" si="302"/>
        <v>0</v>
      </c>
      <c r="O2716" s="1">
        <f t="shared" si="303"/>
        <v>1</v>
      </c>
      <c r="P2716" s="1">
        <f t="shared" si="304"/>
        <v>0</v>
      </c>
      <c r="Q2716">
        <f t="shared" si="305"/>
        <v>0.16000000000000003</v>
      </c>
      <c r="R2716">
        <f t="shared" si="306"/>
        <v>0.27560000000000001</v>
      </c>
      <c r="S2716">
        <f t="shared" si="307"/>
        <v>0.27560000000000001</v>
      </c>
    </row>
    <row r="2717" spans="5:19" x14ac:dyDescent="0.2">
      <c r="E2717">
        <v>0.4</v>
      </c>
      <c r="F2717">
        <v>0.26</v>
      </c>
      <c r="G2717">
        <v>0.34</v>
      </c>
      <c r="H2717">
        <v>1</v>
      </c>
      <c r="I2717">
        <v>1</v>
      </c>
      <c r="J2717">
        <f t="shared" si="301"/>
        <v>0.13780000000000001</v>
      </c>
      <c r="N2717" s="1">
        <f t="shared" si="302"/>
        <v>0</v>
      </c>
      <c r="O2717" s="1">
        <f t="shared" si="303"/>
        <v>1</v>
      </c>
      <c r="P2717" s="1">
        <f t="shared" si="304"/>
        <v>0</v>
      </c>
      <c r="Q2717">
        <f t="shared" si="305"/>
        <v>0.16000000000000003</v>
      </c>
      <c r="R2717">
        <f t="shared" si="306"/>
        <v>0.27560000000000001</v>
      </c>
      <c r="S2717">
        <f t="shared" si="307"/>
        <v>0.27560000000000001</v>
      </c>
    </row>
    <row r="2718" spans="5:19" x14ac:dyDescent="0.2">
      <c r="E2718">
        <v>0.4</v>
      </c>
      <c r="F2718">
        <v>0.26</v>
      </c>
      <c r="G2718">
        <v>0.34</v>
      </c>
      <c r="H2718">
        <v>1</v>
      </c>
      <c r="I2718">
        <v>0</v>
      </c>
      <c r="J2718">
        <f t="shared" si="301"/>
        <v>0.23779999999999998</v>
      </c>
      <c r="N2718" s="1">
        <f t="shared" si="302"/>
        <v>1</v>
      </c>
      <c r="O2718" s="1">
        <f t="shared" si="303"/>
        <v>0</v>
      </c>
      <c r="P2718" s="1">
        <f t="shared" si="304"/>
        <v>0</v>
      </c>
      <c r="Q2718">
        <f t="shared" si="305"/>
        <v>0.36</v>
      </c>
      <c r="R2718">
        <f t="shared" si="306"/>
        <v>0.47559999999999997</v>
      </c>
      <c r="S2718">
        <f t="shared" si="307"/>
        <v>0.47559999999999997</v>
      </c>
    </row>
    <row r="2719" spans="5:19" x14ac:dyDescent="0.2">
      <c r="E2719">
        <v>0.4</v>
      </c>
      <c r="F2719">
        <v>0.26</v>
      </c>
      <c r="G2719">
        <v>0.34</v>
      </c>
      <c r="H2719">
        <v>2</v>
      </c>
      <c r="I2719">
        <v>0</v>
      </c>
      <c r="J2719">
        <f t="shared" si="301"/>
        <v>0.23779999999999998</v>
      </c>
      <c r="N2719" s="1">
        <f t="shared" si="302"/>
        <v>1</v>
      </c>
      <c r="O2719" s="1">
        <f t="shared" si="303"/>
        <v>0</v>
      </c>
      <c r="P2719" s="1">
        <f t="shared" si="304"/>
        <v>0</v>
      </c>
      <c r="Q2719">
        <f t="shared" si="305"/>
        <v>0.36</v>
      </c>
      <c r="R2719">
        <f t="shared" si="306"/>
        <v>0.47559999999999997</v>
      </c>
      <c r="S2719">
        <f t="shared" si="307"/>
        <v>0.47559999999999997</v>
      </c>
    </row>
    <row r="2720" spans="5:19" x14ac:dyDescent="0.2">
      <c r="E2720">
        <v>0.4</v>
      </c>
      <c r="F2720">
        <v>0.26</v>
      </c>
      <c r="G2720">
        <v>0.34</v>
      </c>
      <c r="H2720">
        <v>1</v>
      </c>
      <c r="I2720">
        <v>2</v>
      </c>
      <c r="J2720">
        <f t="shared" si="301"/>
        <v>0.29780000000000006</v>
      </c>
      <c r="N2720" s="1">
        <f t="shared" si="302"/>
        <v>0</v>
      </c>
      <c r="O2720" s="1">
        <f t="shared" si="303"/>
        <v>0</v>
      </c>
      <c r="P2720" s="1">
        <f t="shared" si="304"/>
        <v>1</v>
      </c>
      <c r="Q2720">
        <f t="shared" si="305"/>
        <v>0.16000000000000003</v>
      </c>
      <c r="R2720">
        <f t="shared" si="306"/>
        <v>0.59560000000000013</v>
      </c>
      <c r="S2720">
        <f t="shared" si="307"/>
        <v>0.59560000000000013</v>
      </c>
    </row>
    <row r="2721" spans="5:19" x14ac:dyDescent="0.2">
      <c r="E2721">
        <v>0.4</v>
      </c>
      <c r="F2721">
        <v>0.26</v>
      </c>
      <c r="G2721">
        <v>0.34</v>
      </c>
      <c r="H2721">
        <v>3</v>
      </c>
      <c r="I2721">
        <v>1</v>
      </c>
      <c r="J2721">
        <f t="shared" si="301"/>
        <v>0.23779999999999998</v>
      </c>
      <c r="N2721" s="1">
        <f t="shared" si="302"/>
        <v>1</v>
      </c>
      <c r="O2721" s="1">
        <f t="shared" si="303"/>
        <v>0</v>
      </c>
      <c r="P2721" s="1">
        <f t="shared" si="304"/>
        <v>0</v>
      </c>
      <c r="Q2721">
        <f t="shared" si="305"/>
        <v>0.36</v>
      </c>
      <c r="R2721">
        <f t="shared" si="306"/>
        <v>0.47559999999999997</v>
      </c>
      <c r="S2721">
        <f t="shared" si="307"/>
        <v>0.47559999999999997</v>
      </c>
    </row>
    <row r="2722" spans="5:19" x14ac:dyDescent="0.2">
      <c r="E2722">
        <v>0.4</v>
      </c>
      <c r="F2722">
        <v>0.26</v>
      </c>
      <c r="G2722">
        <v>0.34</v>
      </c>
      <c r="H2722">
        <v>2</v>
      </c>
      <c r="I2722">
        <v>1</v>
      </c>
      <c r="J2722">
        <f t="shared" si="301"/>
        <v>0.23779999999999998</v>
      </c>
      <c r="N2722" s="1">
        <f t="shared" si="302"/>
        <v>1</v>
      </c>
      <c r="O2722" s="1">
        <f t="shared" si="303"/>
        <v>0</v>
      </c>
      <c r="P2722" s="1">
        <f t="shared" si="304"/>
        <v>0</v>
      </c>
      <c r="Q2722">
        <f t="shared" si="305"/>
        <v>0.36</v>
      </c>
      <c r="R2722">
        <f t="shared" si="306"/>
        <v>0.47559999999999997</v>
      </c>
      <c r="S2722">
        <f t="shared" si="307"/>
        <v>0.47559999999999997</v>
      </c>
    </row>
    <row r="2723" spans="5:19" x14ac:dyDescent="0.2">
      <c r="E2723">
        <v>0.4</v>
      </c>
      <c r="F2723">
        <v>0.26</v>
      </c>
      <c r="G2723">
        <v>0.34</v>
      </c>
      <c r="H2723">
        <v>1</v>
      </c>
      <c r="I2723">
        <v>2</v>
      </c>
      <c r="J2723">
        <f t="shared" si="301"/>
        <v>0.29780000000000006</v>
      </c>
      <c r="N2723" s="1">
        <f t="shared" si="302"/>
        <v>0</v>
      </c>
      <c r="O2723" s="1">
        <f t="shared" si="303"/>
        <v>0</v>
      </c>
      <c r="P2723" s="1">
        <f t="shared" si="304"/>
        <v>1</v>
      </c>
      <c r="Q2723">
        <f t="shared" si="305"/>
        <v>0.16000000000000003</v>
      </c>
      <c r="R2723">
        <f t="shared" si="306"/>
        <v>0.59560000000000013</v>
      </c>
      <c r="S2723">
        <f t="shared" si="307"/>
        <v>0.59560000000000013</v>
      </c>
    </row>
    <row r="2724" spans="5:19" x14ac:dyDescent="0.2">
      <c r="E2724">
        <v>0.4</v>
      </c>
      <c r="F2724">
        <v>0.26</v>
      </c>
      <c r="G2724">
        <v>0.34</v>
      </c>
      <c r="H2724">
        <v>2</v>
      </c>
      <c r="I2724">
        <v>1</v>
      </c>
      <c r="J2724">
        <f t="shared" si="301"/>
        <v>0.23779999999999998</v>
      </c>
      <c r="N2724" s="1">
        <f t="shared" si="302"/>
        <v>1</v>
      </c>
      <c r="O2724" s="1">
        <f t="shared" si="303"/>
        <v>0</v>
      </c>
      <c r="P2724" s="1">
        <f t="shared" si="304"/>
        <v>0</v>
      </c>
      <c r="Q2724">
        <f t="shared" si="305"/>
        <v>0.36</v>
      </c>
      <c r="R2724">
        <f t="shared" si="306"/>
        <v>0.47559999999999997</v>
      </c>
      <c r="S2724">
        <f t="shared" si="307"/>
        <v>0.47559999999999997</v>
      </c>
    </row>
    <row r="2725" spans="5:19" x14ac:dyDescent="0.2">
      <c r="E2725">
        <v>0.4</v>
      </c>
      <c r="F2725">
        <v>0.26</v>
      </c>
      <c r="G2725">
        <v>0.34</v>
      </c>
      <c r="H2725">
        <v>3</v>
      </c>
      <c r="I2725">
        <v>1</v>
      </c>
      <c r="J2725">
        <f t="shared" si="301"/>
        <v>0.23779999999999998</v>
      </c>
      <c r="N2725" s="1">
        <f t="shared" si="302"/>
        <v>1</v>
      </c>
      <c r="O2725" s="1">
        <f t="shared" si="303"/>
        <v>0</v>
      </c>
      <c r="P2725" s="1">
        <f t="shared" si="304"/>
        <v>0</v>
      </c>
      <c r="Q2725">
        <f t="shared" si="305"/>
        <v>0.36</v>
      </c>
      <c r="R2725">
        <f t="shared" si="306"/>
        <v>0.47559999999999997</v>
      </c>
      <c r="S2725">
        <f t="shared" si="307"/>
        <v>0.47559999999999997</v>
      </c>
    </row>
    <row r="2726" spans="5:19" x14ac:dyDescent="0.2">
      <c r="E2726">
        <v>0.4</v>
      </c>
      <c r="F2726">
        <v>0.26</v>
      </c>
      <c r="G2726">
        <v>0.34</v>
      </c>
      <c r="H2726">
        <v>2</v>
      </c>
      <c r="I2726">
        <v>2</v>
      </c>
      <c r="J2726">
        <f t="shared" si="301"/>
        <v>0.13780000000000001</v>
      </c>
      <c r="N2726" s="1">
        <f t="shared" si="302"/>
        <v>0</v>
      </c>
      <c r="O2726" s="1">
        <f t="shared" si="303"/>
        <v>1</v>
      </c>
      <c r="P2726" s="1">
        <f t="shared" si="304"/>
        <v>0</v>
      </c>
      <c r="Q2726">
        <f t="shared" si="305"/>
        <v>0.16000000000000003</v>
      </c>
      <c r="R2726">
        <f t="shared" si="306"/>
        <v>0.27560000000000001</v>
      </c>
      <c r="S2726">
        <f t="shared" si="307"/>
        <v>0.27560000000000001</v>
      </c>
    </row>
    <row r="2727" spans="5:19" x14ac:dyDescent="0.2">
      <c r="E2727">
        <v>0.4</v>
      </c>
      <c r="F2727">
        <v>0.26</v>
      </c>
      <c r="G2727">
        <v>0.34</v>
      </c>
      <c r="H2727">
        <v>1</v>
      </c>
      <c r="I2727">
        <v>0</v>
      </c>
      <c r="J2727">
        <f t="shared" si="301"/>
        <v>0.23779999999999998</v>
      </c>
      <c r="N2727" s="1">
        <f t="shared" si="302"/>
        <v>1</v>
      </c>
      <c r="O2727" s="1">
        <f t="shared" si="303"/>
        <v>0</v>
      </c>
      <c r="P2727" s="1">
        <f t="shared" si="304"/>
        <v>0</v>
      </c>
      <c r="Q2727">
        <f t="shared" si="305"/>
        <v>0.36</v>
      </c>
      <c r="R2727">
        <f t="shared" si="306"/>
        <v>0.47559999999999997</v>
      </c>
      <c r="S2727">
        <f t="shared" si="307"/>
        <v>0.47559999999999997</v>
      </c>
    </row>
    <row r="2728" spans="5:19" x14ac:dyDescent="0.2">
      <c r="E2728">
        <v>0.4</v>
      </c>
      <c r="F2728">
        <v>0.26</v>
      </c>
      <c r="G2728">
        <v>0.34</v>
      </c>
      <c r="H2728">
        <v>1</v>
      </c>
      <c r="I2728">
        <v>1</v>
      </c>
      <c r="J2728">
        <f t="shared" si="301"/>
        <v>0.13780000000000001</v>
      </c>
      <c r="N2728" s="1">
        <f t="shared" si="302"/>
        <v>0</v>
      </c>
      <c r="O2728" s="1">
        <f t="shared" si="303"/>
        <v>1</v>
      </c>
      <c r="P2728" s="1">
        <f t="shared" si="304"/>
        <v>0</v>
      </c>
      <c r="Q2728">
        <f t="shared" si="305"/>
        <v>0.16000000000000003</v>
      </c>
      <c r="R2728">
        <f t="shared" si="306"/>
        <v>0.27560000000000001</v>
      </c>
      <c r="S2728">
        <f t="shared" si="307"/>
        <v>0.27560000000000001</v>
      </c>
    </row>
    <row r="2729" spans="5:19" x14ac:dyDescent="0.2">
      <c r="E2729">
        <v>0.4</v>
      </c>
      <c r="F2729">
        <v>0.26</v>
      </c>
      <c r="G2729">
        <v>0.34</v>
      </c>
      <c r="H2729">
        <v>0</v>
      </c>
      <c r="I2729">
        <v>0</v>
      </c>
      <c r="J2729">
        <f t="shared" si="301"/>
        <v>0.13780000000000001</v>
      </c>
      <c r="N2729" s="1">
        <f t="shared" si="302"/>
        <v>0</v>
      </c>
      <c r="O2729" s="1">
        <f t="shared" si="303"/>
        <v>1</v>
      </c>
      <c r="P2729" s="1">
        <f t="shared" si="304"/>
        <v>0</v>
      </c>
      <c r="Q2729">
        <f t="shared" si="305"/>
        <v>0.16000000000000003</v>
      </c>
      <c r="R2729">
        <f t="shared" si="306"/>
        <v>0.27560000000000001</v>
      </c>
      <c r="S2729">
        <f t="shared" si="307"/>
        <v>0.27560000000000001</v>
      </c>
    </row>
    <row r="2730" spans="5:19" x14ac:dyDescent="0.2">
      <c r="E2730">
        <v>0.4</v>
      </c>
      <c r="F2730">
        <v>0.26</v>
      </c>
      <c r="G2730">
        <v>0.34</v>
      </c>
      <c r="H2730">
        <v>3</v>
      </c>
      <c r="I2730">
        <v>2</v>
      </c>
      <c r="J2730">
        <f t="shared" si="301"/>
        <v>0.23779999999999998</v>
      </c>
      <c r="N2730" s="1">
        <f t="shared" si="302"/>
        <v>1</v>
      </c>
      <c r="O2730" s="1">
        <f t="shared" si="303"/>
        <v>0</v>
      </c>
      <c r="P2730" s="1">
        <f t="shared" si="304"/>
        <v>0</v>
      </c>
      <c r="Q2730">
        <f t="shared" si="305"/>
        <v>0.36</v>
      </c>
      <c r="R2730">
        <f t="shared" si="306"/>
        <v>0.47559999999999997</v>
      </c>
      <c r="S2730">
        <f t="shared" si="307"/>
        <v>0.47559999999999997</v>
      </c>
    </row>
    <row r="2731" spans="5:19" x14ac:dyDescent="0.2">
      <c r="E2731">
        <v>0.4</v>
      </c>
      <c r="F2731">
        <v>0.26</v>
      </c>
      <c r="G2731">
        <v>0.34</v>
      </c>
      <c r="H2731">
        <v>0</v>
      </c>
      <c r="I2731">
        <v>0</v>
      </c>
      <c r="J2731">
        <f t="shared" si="301"/>
        <v>0.13780000000000001</v>
      </c>
      <c r="N2731" s="1">
        <f t="shared" si="302"/>
        <v>0</v>
      </c>
      <c r="O2731" s="1">
        <f t="shared" si="303"/>
        <v>1</v>
      </c>
      <c r="P2731" s="1">
        <f t="shared" si="304"/>
        <v>0</v>
      </c>
      <c r="Q2731">
        <f t="shared" si="305"/>
        <v>0.16000000000000003</v>
      </c>
      <c r="R2731">
        <f t="shared" si="306"/>
        <v>0.27560000000000001</v>
      </c>
      <c r="S2731">
        <f t="shared" si="307"/>
        <v>0.27560000000000001</v>
      </c>
    </row>
    <row r="2732" spans="5:19" x14ac:dyDescent="0.2">
      <c r="E2732">
        <v>0.4</v>
      </c>
      <c r="F2732">
        <v>0.26</v>
      </c>
      <c r="G2732">
        <v>0.34</v>
      </c>
      <c r="H2732">
        <v>1</v>
      </c>
      <c r="I2732">
        <v>5</v>
      </c>
      <c r="J2732">
        <f t="shared" si="301"/>
        <v>0.29780000000000006</v>
      </c>
      <c r="N2732" s="1">
        <f t="shared" si="302"/>
        <v>0</v>
      </c>
      <c r="O2732" s="1">
        <f t="shared" si="303"/>
        <v>0</v>
      </c>
      <c r="P2732" s="1">
        <f t="shared" si="304"/>
        <v>1</v>
      </c>
      <c r="Q2732">
        <f t="shared" si="305"/>
        <v>0.16000000000000003</v>
      </c>
      <c r="R2732">
        <f t="shared" si="306"/>
        <v>0.59560000000000013</v>
      </c>
      <c r="S2732">
        <f t="shared" si="307"/>
        <v>0.59560000000000013</v>
      </c>
    </row>
    <row r="2733" spans="5:19" x14ac:dyDescent="0.2">
      <c r="E2733">
        <v>0.4</v>
      </c>
      <c r="F2733">
        <v>0.26</v>
      </c>
      <c r="G2733">
        <v>0.34</v>
      </c>
      <c r="H2733">
        <v>0</v>
      </c>
      <c r="I2733">
        <v>0</v>
      </c>
      <c r="J2733">
        <f t="shared" si="301"/>
        <v>0.13780000000000001</v>
      </c>
      <c r="N2733" s="1">
        <f t="shared" si="302"/>
        <v>0</v>
      </c>
      <c r="O2733" s="1">
        <f t="shared" si="303"/>
        <v>1</v>
      </c>
      <c r="P2733" s="1">
        <f t="shared" si="304"/>
        <v>0</v>
      </c>
      <c r="Q2733">
        <f t="shared" si="305"/>
        <v>0.16000000000000003</v>
      </c>
      <c r="R2733">
        <f t="shared" si="306"/>
        <v>0.27560000000000001</v>
      </c>
      <c r="S2733">
        <f t="shared" si="307"/>
        <v>0.27560000000000001</v>
      </c>
    </row>
    <row r="2734" spans="5:19" x14ac:dyDescent="0.2">
      <c r="E2734">
        <v>0.4</v>
      </c>
      <c r="F2734">
        <v>0.26</v>
      </c>
      <c r="G2734">
        <v>0.34</v>
      </c>
      <c r="H2734">
        <v>1</v>
      </c>
      <c r="I2734">
        <v>1</v>
      </c>
      <c r="J2734">
        <f t="shared" si="301"/>
        <v>0.13780000000000001</v>
      </c>
      <c r="N2734" s="1">
        <f t="shared" si="302"/>
        <v>0</v>
      </c>
      <c r="O2734" s="1">
        <f t="shared" si="303"/>
        <v>1</v>
      </c>
      <c r="P2734" s="1">
        <f t="shared" si="304"/>
        <v>0</v>
      </c>
      <c r="Q2734">
        <f t="shared" si="305"/>
        <v>0.16000000000000003</v>
      </c>
      <c r="R2734">
        <f t="shared" si="306"/>
        <v>0.27560000000000001</v>
      </c>
      <c r="S2734">
        <f t="shared" si="307"/>
        <v>0.27560000000000001</v>
      </c>
    </row>
    <row r="2735" spans="5:19" x14ac:dyDescent="0.2">
      <c r="E2735">
        <v>0.4</v>
      </c>
      <c r="F2735">
        <v>0.26</v>
      </c>
      <c r="G2735">
        <v>0.34</v>
      </c>
      <c r="H2735">
        <v>2</v>
      </c>
      <c r="I2735">
        <v>2</v>
      </c>
      <c r="J2735">
        <f t="shared" si="301"/>
        <v>0.13780000000000001</v>
      </c>
      <c r="N2735" s="1">
        <f t="shared" si="302"/>
        <v>0</v>
      </c>
      <c r="O2735" s="1">
        <f t="shared" si="303"/>
        <v>1</v>
      </c>
      <c r="P2735" s="1">
        <f t="shared" si="304"/>
        <v>0</v>
      </c>
      <c r="Q2735">
        <f t="shared" si="305"/>
        <v>0.16000000000000003</v>
      </c>
      <c r="R2735">
        <f t="shared" si="306"/>
        <v>0.27560000000000001</v>
      </c>
      <c r="S2735">
        <f t="shared" si="307"/>
        <v>0.27560000000000001</v>
      </c>
    </row>
    <row r="2736" spans="5:19" x14ac:dyDescent="0.2">
      <c r="E2736">
        <v>0.4</v>
      </c>
      <c r="F2736">
        <v>0.26</v>
      </c>
      <c r="G2736">
        <v>0.34</v>
      </c>
      <c r="H2736">
        <v>1</v>
      </c>
      <c r="I2736">
        <v>1</v>
      </c>
      <c r="J2736">
        <f t="shared" si="301"/>
        <v>0.13780000000000001</v>
      </c>
      <c r="N2736" s="1">
        <f t="shared" si="302"/>
        <v>0</v>
      </c>
      <c r="O2736" s="1">
        <f t="shared" si="303"/>
        <v>1</v>
      </c>
      <c r="P2736" s="1">
        <f t="shared" si="304"/>
        <v>0</v>
      </c>
      <c r="Q2736">
        <f t="shared" si="305"/>
        <v>0.16000000000000003</v>
      </c>
      <c r="R2736">
        <f t="shared" si="306"/>
        <v>0.27560000000000001</v>
      </c>
      <c r="S2736">
        <f t="shared" si="307"/>
        <v>0.27560000000000001</v>
      </c>
    </row>
    <row r="2737" spans="5:19" x14ac:dyDescent="0.2">
      <c r="E2737">
        <v>0.4</v>
      </c>
      <c r="F2737">
        <v>0.26</v>
      </c>
      <c r="G2737">
        <v>0.34</v>
      </c>
      <c r="H2737">
        <v>1</v>
      </c>
      <c r="I2737">
        <v>2</v>
      </c>
      <c r="J2737">
        <f t="shared" si="301"/>
        <v>0.29780000000000006</v>
      </c>
      <c r="N2737" s="1">
        <f t="shared" si="302"/>
        <v>0</v>
      </c>
      <c r="O2737" s="1">
        <f t="shared" si="303"/>
        <v>0</v>
      </c>
      <c r="P2737" s="1">
        <f t="shared" si="304"/>
        <v>1</v>
      </c>
      <c r="Q2737">
        <f t="shared" si="305"/>
        <v>0.16000000000000003</v>
      </c>
      <c r="R2737">
        <f t="shared" si="306"/>
        <v>0.59560000000000013</v>
      </c>
      <c r="S2737">
        <f t="shared" si="307"/>
        <v>0.59560000000000013</v>
      </c>
    </row>
    <row r="2738" spans="5:19" x14ac:dyDescent="0.2">
      <c r="E2738">
        <v>0.4</v>
      </c>
      <c r="F2738">
        <v>0.26</v>
      </c>
      <c r="G2738">
        <v>0.34</v>
      </c>
      <c r="H2738">
        <v>1</v>
      </c>
      <c r="I2738">
        <v>0</v>
      </c>
      <c r="J2738">
        <f t="shared" si="301"/>
        <v>0.23779999999999998</v>
      </c>
      <c r="N2738" s="1">
        <f t="shared" si="302"/>
        <v>1</v>
      </c>
      <c r="O2738" s="1">
        <f t="shared" si="303"/>
        <v>0</v>
      </c>
      <c r="P2738" s="1">
        <f t="shared" si="304"/>
        <v>0</v>
      </c>
      <c r="Q2738">
        <f t="shared" si="305"/>
        <v>0.36</v>
      </c>
      <c r="R2738">
        <f t="shared" si="306"/>
        <v>0.47559999999999997</v>
      </c>
      <c r="S2738">
        <f t="shared" si="307"/>
        <v>0.47559999999999997</v>
      </c>
    </row>
    <row r="2739" spans="5:19" x14ac:dyDescent="0.2">
      <c r="E2739">
        <v>0.4</v>
      </c>
      <c r="F2739">
        <v>0.26</v>
      </c>
      <c r="G2739">
        <v>0.34</v>
      </c>
      <c r="H2739">
        <v>2</v>
      </c>
      <c r="I2739">
        <v>1</v>
      </c>
      <c r="J2739">
        <f t="shared" si="301"/>
        <v>0.23779999999999998</v>
      </c>
      <c r="N2739" s="1">
        <f t="shared" si="302"/>
        <v>1</v>
      </c>
      <c r="O2739" s="1">
        <f t="shared" si="303"/>
        <v>0</v>
      </c>
      <c r="P2739" s="1">
        <f t="shared" si="304"/>
        <v>0</v>
      </c>
      <c r="Q2739">
        <f t="shared" si="305"/>
        <v>0.36</v>
      </c>
      <c r="R2739">
        <f t="shared" si="306"/>
        <v>0.47559999999999997</v>
      </c>
      <c r="S2739">
        <f t="shared" si="307"/>
        <v>0.47559999999999997</v>
      </c>
    </row>
    <row r="2740" spans="5:19" x14ac:dyDescent="0.2">
      <c r="E2740">
        <v>0.4</v>
      </c>
      <c r="F2740">
        <v>0.26</v>
      </c>
      <c r="G2740">
        <v>0.34</v>
      </c>
      <c r="H2740">
        <v>1</v>
      </c>
      <c r="I2740">
        <v>1</v>
      </c>
      <c r="J2740">
        <f t="shared" si="301"/>
        <v>0.13780000000000001</v>
      </c>
      <c r="N2740" s="1">
        <f t="shared" si="302"/>
        <v>0</v>
      </c>
      <c r="O2740" s="1">
        <f t="shared" si="303"/>
        <v>1</v>
      </c>
      <c r="P2740" s="1">
        <f t="shared" si="304"/>
        <v>0</v>
      </c>
      <c r="Q2740">
        <f t="shared" si="305"/>
        <v>0.16000000000000003</v>
      </c>
      <c r="R2740">
        <f t="shared" si="306"/>
        <v>0.27560000000000001</v>
      </c>
      <c r="S2740">
        <f t="shared" si="307"/>
        <v>0.27560000000000001</v>
      </c>
    </row>
    <row r="2741" spans="5:19" x14ac:dyDescent="0.2">
      <c r="E2741">
        <v>0.4</v>
      </c>
      <c r="F2741">
        <v>0.26</v>
      </c>
      <c r="G2741">
        <v>0.34</v>
      </c>
      <c r="H2741">
        <v>2</v>
      </c>
      <c r="I2741">
        <v>1</v>
      </c>
      <c r="J2741">
        <f t="shared" si="301"/>
        <v>0.23779999999999998</v>
      </c>
      <c r="N2741" s="1">
        <f t="shared" si="302"/>
        <v>1</v>
      </c>
      <c r="O2741" s="1">
        <f t="shared" si="303"/>
        <v>0</v>
      </c>
      <c r="P2741" s="1">
        <f t="shared" si="304"/>
        <v>0</v>
      </c>
      <c r="Q2741">
        <f t="shared" si="305"/>
        <v>0.36</v>
      </c>
      <c r="R2741">
        <f t="shared" si="306"/>
        <v>0.47559999999999997</v>
      </c>
      <c r="S2741">
        <f t="shared" si="307"/>
        <v>0.47559999999999997</v>
      </c>
    </row>
    <row r="2742" spans="5:19" x14ac:dyDescent="0.2">
      <c r="E2742">
        <v>0.4</v>
      </c>
      <c r="F2742">
        <v>0.26</v>
      </c>
      <c r="G2742">
        <v>0.34</v>
      </c>
      <c r="H2742">
        <v>2</v>
      </c>
      <c r="I2742">
        <v>1</v>
      </c>
      <c r="J2742">
        <f t="shared" si="301"/>
        <v>0.23779999999999998</v>
      </c>
      <c r="N2742" s="1">
        <f t="shared" si="302"/>
        <v>1</v>
      </c>
      <c r="O2742" s="1">
        <f t="shared" si="303"/>
        <v>0</v>
      </c>
      <c r="P2742" s="1">
        <f t="shared" si="304"/>
        <v>0</v>
      </c>
      <c r="Q2742">
        <f t="shared" si="305"/>
        <v>0.36</v>
      </c>
      <c r="R2742">
        <f t="shared" si="306"/>
        <v>0.47559999999999997</v>
      </c>
      <c r="S2742">
        <f t="shared" si="307"/>
        <v>0.47559999999999997</v>
      </c>
    </row>
    <row r="2743" spans="5:19" x14ac:dyDescent="0.2">
      <c r="E2743">
        <v>0.4</v>
      </c>
      <c r="F2743">
        <v>0.26</v>
      </c>
      <c r="G2743">
        <v>0.34</v>
      </c>
      <c r="H2743">
        <v>1</v>
      </c>
      <c r="I2743">
        <v>2</v>
      </c>
      <c r="J2743">
        <f t="shared" si="301"/>
        <v>0.29780000000000006</v>
      </c>
      <c r="N2743" s="1">
        <f t="shared" si="302"/>
        <v>0</v>
      </c>
      <c r="O2743" s="1">
        <f t="shared" si="303"/>
        <v>0</v>
      </c>
      <c r="P2743" s="1">
        <f t="shared" si="304"/>
        <v>1</v>
      </c>
      <c r="Q2743">
        <f t="shared" si="305"/>
        <v>0.16000000000000003</v>
      </c>
      <c r="R2743">
        <f t="shared" si="306"/>
        <v>0.59560000000000013</v>
      </c>
      <c r="S2743">
        <f t="shared" si="307"/>
        <v>0.59560000000000013</v>
      </c>
    </row>
    <row r="2744" spans="5:19" x14ac:dyDescent="0.2">
      <c r="E2744">
        <v>0.4</v>
      </c>
      <c r="F2744">
        <v>0.26</v>
      </c>
      <c r="G2744">
        <v>0.34</v>
      </c>
      <c r="H2744">
        <v>1</v>
      </c>
      <c r="I2744">
        <v>2</v>
      </c>
      <c r="J2744">
        <f t="shared" si="301"/>
        <v>0.29780000000000006</v>
      </c>
      <c r="N2744" s="1">
        <f t="shared" si="302"/>
        <v>0</v>
      </c>
      <c r="O2744" s="1">
        <f t="shared" si="303"/>
        <v>0</v>
      </c>
      <c r="P2744" s="1">
        <f t="shared" si="304"/>
        <v>1</v>
      </c>
      <c r="Q2744">
        <f t="shared" si="305"/>
        <v>0.16000000000000003</v>
      </c>
      <c r="R2744">
        <f t="shared" si="306"/>
        <v>0.59560000000000013</v>
      </c>
      <c r="S2744">
        <f t="shared" si="307"/>
        <v>0.59560000000000013</v>
      </c>
    </row>
    <row r="2745" spans="5:19" x14ac:dyDescent="0.2">
      <c r="E2745">
        <v>0.4</v>
      </c>
      <c r="F2745">
        <v>0.26</v>
      </c>
      <c r="G2745">
        <v>0.34</v>
      </c>
      <c r="H2745">
        <v>0</v>
      </c>
      <c r="I2745">
        <v>1</v>
      </c>
      <c r="J2745">
        <f t="shared" si="301"/>
        <v>0.29780000000000006</v>
      </c>
      <c r="N2745" s="1">
        <f t="shared" si="302"/>
        <v>0</v>
      </c>
      <c r="O2745" s="1">
        <f t="shared" si="303"/>
        <v>0</v>
      </c>
      <c r="P2745" s="1">
        <f t="shared" si="304"/>
        <v>1</v>
      </c>
      <c r="Q2745">
        <f t="shared" si="305"/>
        <v>0.16000000000000003</v>
      </c>
      <c r="R2745">
        <f t="shared" si="306"/>
        <v>0.59560000000000013</v>
      </c>
      <c r="S2745">
        <f t="shared" si="307"/>
        <v>0.59560000000000013</v>
      </c>
    </row>
    <row r="2746" spans="5:19" x14ac:dyDescent="0.2">
      <c r="E2746">
        <v>0.4</v>
      </c>
      <c r="F2746">
        <v>0.26</v>
      </c>
      <c r="G2746">
        <v>0.34</v>
      </c>
      <c r="H2746">
        <v>0</v>
      </c>
      <c r="I2746">
        <v>0</v>
      </c>
      <c r="J2746">
        <f t="shared" si="301"/>
        <v>0.13780000000000001</v>
      </c>
      <c r="N2746" s="1">
        <f t="shared" si="302"/>
        <v>0</v>
      </c>
      <c r="O2746" s="1">
        <f t="shared" si="303"/>
        <v>1</v>
      </c>
      <c r="P2746" s="1">
        <f t="shared" si="304"/>
        <v>0</v>
      </c>
      <c r="Q2746">
        <f t="shared" si="305"/>
        <v>0.16000000000000003</v>
      </c>
      <c r="R2746">
        <f t="shared" si="306"/>
        <v>0.27560000000000001</v>
      </c>
      <c r="S2746">
        <f t="shared" si="307"/>
        <v>0.27560000000000001</v>
      </c>
    </row>
    <row r="2747" spans="5:19" x14ac:dyDescent="0.2">
      <c r="E2747">
        <v>0.4</v>
      </c>
      <c r="F2747">
        <v>0.26</v>
      </c>
      <c r="G2747">
        <v>0.34</v>
      </c>
      <c r="H2747">
        <v>1</v>
      </c>
      <c r="I2747">
        <v>0</v>
      </c>
      <c r="J2747">
        <f t="shared" si="301"/>
        <v>0.23779999999999998</v>
      </c>
      <c r="N2747" s="1">
        <f t="shared" si="302"/>
        <v>1</v>
      </c>
      <c r="O2747" s="1">
        <f t="shared" si="303"/>
        <v>0</v>
      </c>
      <c r="P2747" s="1">
        <f t="shared" si="304"/>
        <v>0</v>
      </c>
      <c r="Q2747">
        <f t="shared" si="305"/>
        <v>0.36</v>
      </c>
      <c r="R2747">
        <f t="shared" si="306"/>
        <v>0.47559999999999997</v>
      </c>
      <c r="S2747">
        <f t="shared" si="307"/>
        <v>0.47559999999999997</v>
      </c>
    </row>
    <row r="2748" spans="5:19" x14ac:dyDescent="0.2">
      <c r="E2748">
        <v>0.4</v>
      </c>
      <c r="F2748">
        <v>0.26</v>
      </c>
      <c r="G2748">
        <v>0.34</v>
      </c>
      <c r="H2748">
        <v>0</v>
      </c>
      <c r="I2748">
        <v>0</v>
      </c>
      <c r="J2748">
        <f t="shared" si="301"/>
        <v>0.13780000000000001</v>
      </c>
      <c r="N2748" s="1">
        <f t="shared" si="302"/>
        <v>0</v>
      </c>
      <c r="O2748" s="1">
        <f t="shared" si="303"/>
        <v>1</v>
      </c>
      <c r="P2748" s="1">
        <f t="shared" si="304"/>
        <v>0</v>
      </c>
      <c r="Q2748">
        <f t="shared" si="305"/>
        <v>0.16000000000000003</v>
      </c>
      <c r="R2748">
        <f t="shared" si="306"/>
        <v>0.27560000000000001</v>
      </c>
      <c r="S2748">
        <f t="shared" si="307"/>
        <v>0.27560000000000001</v>
      </c>
    </row>
    <row r="2749" spans="5:19" x14ac:dyDescent="0.2">
      <c r="E2749">
        <v>0.4</v>
      </c>
      <c r="F2749">
        <v>0.26</v>
      </c>
      <c r="G2749">
        <v>0.34</v>
      </c>
      <c r="H2749">
        <v>0</v>
      </c>
      <c r="I2749">
        <v>0</v>
      </c>
      <c r="J2749">
        <f t="shared" si="301"/>
        <v>0.13780000000000001</v>
      </c>
      <c r="N2749" s="1">
        <f t="shared" si="302"/>
        <v>0</v>
      </c>
      <c r="O2749" s="1">
        <f t="shared" si="303"/>
        <v>1</v>
      </c>
      <c r="P2749" s="1">
        <f t="shared" si="304"/>
        <v>0</v>
      </c>
      <c r="Q2749">
        <f t="shared" si="305"/>
        <v>0.16000000000000003</v>
      </c>
      <c r="R2749">
        <f t="shared" si="306"/>
        <v>0.27560000000000001</v>
      </c>
      <c r="S2749">
        <f t="shared" si="307"/>
        <v>0.27560000000000001</v>
      </c>
    </row>
    <row r="2750" spans="5:19" x14ac:dyDescent="0.2">
      <c r="E2750">
        <v>0.4</v>
      </c>
      <c r="F2750">
        <v>0.26</v>
      </c>
      <c r="G2750">
        <v>0.34</v>
      </c>
      <c r="H2750">
        <v>1</v>
      </c>
      <c r="I2750">
        <v>1</v>
      </c>
      <c r="J2750">
        <f t="shared" si="301"/>
        <v>0.13780000000000001</v>
      </c>
      <c r="N2750" s="1">
        <f t="shared" si="302"/>
        <v>0</v>
      </c>
      <c r="O2750" s="1">
        <f t="shared" si="303"/>
        <v>1</v>
      </c>
      <c r="P2750" s="1">
        <f t="shared" si="304"/>
        <v>0</v>
      </c>
      <c r="Q2750">
        <f t="shared" si="305"/>
        <v>0.16000000000000003</v>
      </c>
      <c r="R2750">
        <f t="shared" si="306"/>
        <v>0.27560000000000001</v>
      </c>
      <c r="S2750">
        <f t="shared" si="307"/>
        <v>0.27560000000000001</v>
      </c>
    </row>
    <row r="2751" spans="5:19" x14ac:dyDescent="0.2">
      <c r="E2751">
        <v>0.4</v>
      </c>
      <c r="F2751">
        <v>0.26</v>
      </c>
      <c r="G2751">
        <v>0.34</v>
      </c>
      <c r="H2751">
        <v>1</v>
      </c>
      <c r="I2751">
        <v>1</v>
      </c>
      <c r="J2751">
        <f t="shared" si="301"/>
        <v>0.13780000000000001</v>
      </c>
      <c r="N2751" s="1">
        <f t="shared" si="302"/>
        <v>0</v>
      </c>
      <c r="O2751" s="1">
        <f t="shared" si="303"/>
        <v>1</v>
      </c>
      <c r="P2751" s="1">
        <f t="shared" si="304"/>
        <v>0</v>
      </c>
      <c r="Q2751">
        <f t="shared" si="305"/>
        <v>0.16000000000000003</v>
      </c>
      <c r="R2751">
        <f t="shared" si="306"/>
        <v>0.27560000000000001</v>
      </c>
      <c r="S2751">
        <f t="shared" si="307"/>
        <v>0.27560000000000001</v>
      </c>
    </row>
    <row r="2752" spans="5:19" x14ac:dyDescent="0.2">
      <c r="E2752">
        <v>0.4</v>
      </c>
      <c r="F2752">
        <v>0.26</v>
      </c>
      <c r="G2752">
        <v>0.34</v>
      </c>
      <c r="H2752">
        <v>1</v>
      </c>
      <c r="I2752">
        <v>2</v>
      </c>
      <c r="J2752">
        <f t="shared" si="301"/>
        <v>0.29780000000000006</v>
      </c>
      <c r="N2752" s="1">
        <f t="shared" si="302"/>
        <v>0</v>
      </c>
      <c r="O2752" s="1">
        <f t="shared" si="303"/>
        <v>0</v>
      </c>
      <c r="P2752" s="1">
        <f t="shared" si="304"/>
        <v>1</v>
      </c>
      <c r="Q2752">
        <f t="shared" si="305"/>
        <v>0.16000000000000003</v>
      </c>
      <c r="R2752">
        <f t="shared" si="306"/>
        <v>0.59560000000000013</v>
      </c>
      <c r="S2752">
        <f t="shared" si="307"/>
        <v>0.59560000000000013</v>
      </c>
    </row>
    <row r="2753" spans="5:19" x14ac:dyDescent="0.2">
      <c r="E2753">
        <v>0.4</v>
      </c>
      <c r="F2753">
        <v>0.26</v>
      </c>
      <c r="G2753">
        <v>0.34</v>
      </c>
      <c r="H2753">
        <v>0</v>
      </c>
      <c r="I2753">
        <v>0</v>
      </c>
      <c r="J2753">
        <f t="shared" si="301"/>
        <v>0.13780000000000001</v>
      </c>
      <c r="N2753" s="1">
        <f t="shared" si="302"/>
        <v>0</v>
      </c>
      <c r="O2753" s="1">
        <f t="shared" si="303"/>
        <v>1</v>
      </c>
      <c r="P2753" s="1">
        <f t="shared" si="304"/>
        <v>0</v>
      </c>
      <c r="Q2753">
        <f t="shared" si="305"/>
        <v>0.16000000000000003</v>
      </c>
      <c r="R2753">
        <f t="shared" si="306"/>
        <v>0.27560000000000001</v>
      </c>
      <c r="S2753">
        <f t="shared" si="307"/>
        <v>0.27560000000000001</v>
      </c>
    </row>
    <row r="2754" spans="5:19" x14ac:dyDescent="0.2">
      <c r="E2754">
        <v>0.4</v>
      </c>
      <c r="F2754">
        <v>0.26</v>
      </c>
      <c r="G2754">
        <v>0.34</v>
      </c>
      <c r="H2754">
        <v>1</v>
      </c>
      <c r="I2754">
        <v>0</v>
      </c>
      <c r="J2754">
        <f t="shared" si="301"/>
        <v>0.23779999999999998</v>
      </c>
      <c r="N2754" s="1">
        <f t="shared" si="302"/>
        <v>1</v>
      </c>
      <c r="O2754" s="1">
        <f t="shared" si="303"/>
        <v>0</v>
      </c>
      <c r="P2754" s="1">
        <f t="shared" si="304"/>
        <v>0</v>
      </c>
      <c r="Q2754">
        <f t="shared" si="305"/>
        <v>0.36</v>
      </c>
      <c r="R2754">
        <f t="shared" si="306"/>
        <v>0.47559999999999997</v>
      </c>
      <c r="S2754">
        <f t="shared" si="307"/>
        <v>0.47559999999999997</v>
      </c>
    </row>
    <row r="2755" spans="5:19" x14ac:dyDescent="0.2">
      <c r="E2755">
        <v>0.4</v>
      </c>
      <c r="F2755">
        <v>0.26</v>
      </c>
      <c r="G2755">
        <v>0.34</v>
      </c>
      <c r="H2755">
        <v>0</v>
      </c>
      <c r="I2755">
        <v>1</v>
      </c>
      <c r="J2755">
        <f t="shared" si="301"/>
        <v>0.29780000000000006</v>
      </c>
      <c r="N2755" s="1">
        <f t="shared" si="302"/>
        <v>0</v>
      </c>
      <c r="O2755" s="1">
        <f t="shared" si="303"/>
        <v>0</v>
      </c>
      <c r="P2755" s="1">
        <f t="shared" si="304"/>
        <v>1</v>
      </c>
      <c r="Q2755">
        <f t="shared" si="305"/>
        <v>0.16000000000000003</v>
      </c>
      <c r="R2755">
        <f t="shared" si="306"/>
        <v>0.59560000000000013</v>
      </c>
      <c r="S2755">
        <f t="shared" si="307"/>
        <v>0.59560000000000013</v>
      </c>
    </row>
    <row r="2756" spans="5:19" x14ac:dyDescent="0.2">
      <c r="E2756">
        <v>0.4</v>
      </c>
      <c r="F2756">
        <v>0.26</v>
      </c>
      <c r="G2756">
        <v>0.34</v>
      </c>
      <c r="H2756">
        <v>1</v>
      </c>
      <c r="I2756">
        <v>1</v>
      </c>
      <c r="J2756">
        <f t="shared" si="301"/>
        <v>0.13780000000000001</v>
      </c>
      <c r="N2756" s="1">
        <f t="shared" si="302"/>
        <v>0</v>
      </c>
      <c r="O2756" s="1">
        <f t="shared" si="303"/>
        <v>1</v>
      </c>
      <c r="P2756" s="1">
        <f t="shared" si="304"/>
        <v>0</v>
      </c>
      <c r="Q2756">
        <f t="shared" si="305"/>
        <v>0.16000000000000003</v>
      </c>
      <c r="R2756">
        <f t="shared" si="306"/>
        <v>0.27560000000000001</v>
      </c>
      <c r="S2756">
        <f t="shared" si="307"/>
        <v>0.27560000000000001</v>
      </c>
    </row>
    <row r="2757" spans="5:19" x14ac:dyDescent="0.2">
      <c r="E2757">
        <v>0.4</v>
      </c>
      <c r="F2757">
        <v>0.26</v>
      </c>
      <c r="G2757">
        <v>0.34</v>
      </c>
      <c r="H2757">
        <v>0</v>
      </c>
      <c r="I2757">
        <v>1</v>
      </c>
      <c r="J2757">
        <f t="shared" si="301"/>
        <v>0.29780000000000006</v>
      </c>
      <c r="N2757" s="1">
        <f t="shared" si="302"/>
        <v>0</v>
      </c>
      <c r="O2757" s="1">
        <f t="shared" si="303"/>
        <v>0</v>
      </c>
      <c r="P2757" s="1">
        <f t="shared" si="304"/>
        <v>1</v>
      </c>
      <c r="Q2757">
        <f t="shared" si="305"/>
        <v>0.16000000000000003</v>
      </c>
      <c r="R2757">
        <f t="shared" si="306"/>
        <v>0.59560000000000013</v>
      </c>
      <c r="S2757">
        <f t="shared" si="307"/>
        <v>0.59560000000000013</v>
      </c>
    </row>
    <row r="2758" spans="5:19" x14ac:dyDescent="0.2">
      <c r="E2758">
        <v>0.4</v>
      </c>
      <c r="F2758">
        <v>0.26</v>
      </c>
      <c r="G2758">
        <v>0.34</v>
      </c>
      <c r="H2758">
        <v>0</v>
      </c>
      <c r="I2758">
        <v>0</v>
      </c>
      <c r="J2758">
        <f t="shared" si="301"/>
        <v>0.13780000000000001</v>
      </c>
      <c r="N2758" s="1">
        <f t="shared" si="302"/>
        <v>0</v>
      </c>
      <c r="O2758" s="1">
        <f t="shared" si="303"/>
        <v>1</v>
      </c>
      <c r="P2758" s="1">
        <f t="shared" si="304"/>
        <v>0</v>
      </c>
      <c r="Q2758">
        <f t="shared" si="305"/>
        <v>0.16000000000000003</v>
      </c>
      <c r="R2758">
        <f t="shared" si="306"/>
        <v>0.27560000000000001</v>
      </c>
      <c r="S2758">
        <f t="shared" si="307"/>
        <v>0.27560000000000001</v>
      </c>
    </row>
    <row r="2759" spans="5:19" x14ac:dyDescent="0.2">
      <c r="E2759">
        <v>0.4</v>
      </c>
      <c r="F2759">
        <v>0.26</v>
      </c>
      <c r="G2759">
        <v>0.34</v>
      </c>
      <c r="H2759">
        <v>0</v>
      </c>
      <c r="I2759">
        <v>1</v>
      </c>
      <c r="J2759">
        <f t="shared" si="301"/>
        <v>0.29780000000000006</v>
      </c>
      <c r="N2759" s="1">
        <f t="shared" si="302"/>
        <v>0</v>
      </c>
      <c r="O2759" s="1">
        <f t="shared" si="303"/>
        <v>0</v>
      </c>
      <c r="P2759" s="1">
        <f t="shared" si="304"/>
        <v>1</v>
      </c>
      <c r="Q2759">
        <f t="shared" si="305"/>
        <v>0.16000000000000003</v>
      </c>
      <c r="R2759">
        <f t="shared" si="306"/>
        <v>0.59560000000000013</v>
      </c>
      <c r="S2759">
        <f t="shared" si="307"/>
        <v>0.59560000000000013</v>
      </c>
    </row>
    <row r="2760" spans="5:19" x14ac:dyDescent="0.2">
      <c r="E2760">
        <v>0.4</v>
      </c>
      <c r="F2760">
        <v>0.26</v>
      </c>
      <c r="G2760">
        <v>0.34</v>
      </c>
      <c r="H2760">
        <v>1</v>
      </c>
      <c r="I2760">
        <v>2</v>
      </c>
      <c r="J2760">
        <f t="shared" si="301"/>
        <v>0.29780000000000006</v>
      </c>
      <c r="N2760" s="1">
        <f t="shared" si="302"/>
        <v>0</v>
      </c>
      <c r="O2760" s="1">
        <f t="shared" si="303"/>
        <v>0</v>
      </c>
      <c r="P2760" s="1">
        <f t="shared" si="304"/>
        <v>1</v>
      </c>
      <c r="Q2760">
        <f t="shared" si="305"/>
        <v>0.16000000000000003</v>
      </c>
      <c r="R2760">
        <f t="shared" si="306"/>
        <v>0.59560000000000013</v>
      </c>
      <c r="S2760">
        <f t="shared" si="307"/>
        <v>0.59560000000000013</v>
      </c>
    </row>
    <row r="2761" spans="5:19" x14ac:dyDescent="0.2">
      <c r="E2761">
        <v>0.4</v>
      </c>
      <c r="F2761">
        <v>0.26</v>
      </c>
      <c r="G2761">
        <v>0.34</v>
      </c>
      <c r="H2761">
        <v>0</v>
      </c>
      <c r="I2761">
        <v>1</v>
      </c>
      <c r="J2761">
        <f t="shared" si="301"/>
        <v>0.29780000000000006</v>
      </c>
      <c r="N2761" s="1">
        <f t="shared" si="302"/>
        <v>0</v>
      </c>
      <c r="O2761" s="1">
        <f t="shared" si="303"/>
        <v>0</v>
      </c>
      <c r="P2761" s="1">
        <f t="shared" si="304"/>
        <v>1</v>
      </c>
      <c r="Q2761">
        <f t="shared" si="305"/>
        <v>0.16000000000000003</v>
      </c>
      <c r="R2761">
        <f t="shared" si="306"/>
        <v>0.59560000000000013</v>
      </c>
      <c r="S2761">
        <f t="shared" si="307"/>
        <v>0.59560000000000013</v>
      </c>
    </row>
    <row r="2762" spans="5:19" x14ac:dyDescent="0.2">
      <c r="E2762">
        <v>0.4</v>
      </c>
      <c r="F2762">
        <v>0.26</v>
      </c>
      <c r="G2762">
        <v>0.34</v>
      </c>
      <c r="H2762">
        <v>2</v>
      </c>
      <c r="I2762">
        <v>0</v>
      </c>
      <c r="J2762">
        <f t="shared" si="301"/>
        <v>0.23779999999999998</v>
      </c>
      <c r="N2762" s="1">
        <f t="shared" si="302"/>
        <v>1</v>
      </c>
      <c r="O2762" s="1">
        <f t="shared" si="303"/>
        <v>0</v>
      </c>
      <c r="P2762" s="1">
        <f t="shared" si="304"/>
        <v>0</v>
      </c>
      <c r="Q2762">
        <f t="shared" si="305"/>
        <v>0.36</v>
      </c>
      <c r="R2762">
        <f t="shared" si="306"/>
        <v>0.47559999999999997</v>
      </c>
      <c r="S2762">
        <f t="shared" si="307"/>
        <v>0.47559999999999997</v>
      </c>
    </row>
    <row r="2763" spans="5:19" x14ac:dyDescent="0.2">
      <c r="E2763">
        <v>0.4</v>
      </c>
      <c r="F2763">
        <v>0.26</v>
      </c>
      <c r="G2763">
        <v>0.34</v>
      </c>
      <c r="H2763">
        <v>0</v>
      </c>
      <c r="I2763">
        <v>1</v>
      </c>
      <c r="J2763">
        <f t="shared" si="301"/>
        <v>0.29780000000000006</v>
      </c>
      <c r="N2763" s="1">
        <f t="shared" si="302"/>
        <v>0</v>
      </c>
      <c r="O2763" s="1">
        <f t="shared" si="303"/>
        <v>0</v>
      </c>
      <c r="P2763" s="1">
        <f t="shared" si="304"/>
        <v>1</v>
      </c>
      <c r="Q2763">
        <f t="shared" si="305"/>
        <v>0.16000000000000003</v>
      </c>
      <c r="R2763">
        <f t="shared" si="306"/>
        <v>0.59560000000000013</v>
      </c>
      <c r="S2763">
        <f t="shared" si="307"/>
        <v>0.59560000000000013</v>
      </c>
    </row>
    <row r="2764" spans="5:19" x14ac:dyDescent="0.2">
      <c r="E2764">
        <v>0.4</v>
      </c>
      <c r="F2764">
        <v>0.26</v>
      </c>
      <c r="G2764">
        <v>0.34</v>
      </c>
      <c r="H2764">
        <v>1</v>
      </c>
      <c r="I2764">
        <v>0</v>
      </c>
      <c r="J2764">
        <f t="shared" ref="J2764:J2827" si="308">S2764*(1/2)</f>
        <v>0.23779999999999998</v>
      </c>
      <c r="N2764" s="1">
        <f t="shared" ref="N2764:N2827" si="309">IF(H2764&gt;I2764,1,0)</f>
        <v>1</v>
      </c>
      <c r="O2764" s="1">
        <f t="shared" ref="O2764:O2827" si="310">IF(H2764=I2764,1,0)</f>
        <v>0</v>
      </c>
      <c r="P2764" s="1">
        <f t="shared" ref="P2764:P2827" si="311">IF(H2764&lt;I2764,1,0)</f>
        <v>0</v>
      </c>
      <c r="Q2764">
        <f t="shared" ref="Q2764:Q2827" si="312">(E2764-N2764)^2</f>
        <v>0.36</v>
      </c>
      <c r="R2764">
        <f t="shared" ref="R2764:R2827" si="313">((E2764+F2764)-(N2764+O2764))^2+Q2764</f>
        <v>0.47559999999999997</v>
      </c>
      <c r="S2764">
        <f t="shared" ref="S2764:S2827" si="314">((E2764+F2764+G2764)-(N2764+O2764+P2764))^2+R2764</f>
        <v>0.47559999999999997</v>
      </c>
    </row>
    <row r="2765" spans="5:19" x14ac:dyDescent="0.2">
      <c r="E2765">
        <v>0.4</v>
      </c>
      <c r="F2765">
        <v>0.26</v>
      </c>
      <c r="G2765">
        <v>0.34</v>
      </c>
      <c r="H2765">
        <v>0</v>
      </c>
      <c r="I2765">
        <v>0</v>
      </c>
      <c r="J2765">
        <f t="shared" si="308"/>
        <v>0.13780000000000001</v>
      </c>
      <c r="N2765" s="1">
        <f t="shared" si="309"/>
        <v>0</v>
      </c>
      <c r="O2765" s="1">
        <f t="shared" si="310"/>
        <v>1</v>
      </c>
      <c r="P2765" s="1">
        <f t="shared" si="311"/>
        <v>0</v>
      </c>
      <c r="Q2765">
        <f t="shared" si="312"/>
        <v>0.16000000000000003</v>
      </c>
      <c r="R2765">
        <f t="shared" si="313"/>
        <v>0.27560000000000001</v>
      </c>
      <c r="S2765">
        <f t="shared" si="314"/>
        <v>0.27560000000000001</v>
      </c>
    </row>
    <row r="2766" spans="5:19" x14ac:dyDescent="0.2">
      <c r="E2766">
        <v>0.4</v>
      </c>
      <c r="F2766">
        <v>0.26</v>
      </c>
      <c r="G2766">
        <v>0.34</v>
      </c>
      <c r="H2766">
        <v>4</v>
      </c>
      <c r="I2766">
        <v>1</v>
      </c>
      <c r="J2766">
        <f t="shared" si="308"/>
        <v>0.23779999999999998</v>
      </c>
      <c r="N2766" s="1">
        <f t="shared" si="309"/>
        <v>1</v>
      </c>
      <c r="O2766" s="1">
        <f t="shared" si="310"/>
        <v>0</v>
      </c>
      <c r="P2766" s="1">
        <f t="shared" si="311"/>
        <v>0</v>
      </c>
      <c r="Q2766">
        <f t="shared" si="312"/>
        <v>0.36</v>
      </c>
      <c r="R2766">
        <f t="shared" si="313"/>
        <v>0.47559999999999997</v>
      </c>
      <c r="S2766">
        <f t="shared" si="314"/>
        <v>0.47559999999999997</v>
      </c>
    </row>
    <row r="2767" spans="5:19" x14ac:dyDescent="0.2">
      <c r="E2767">
        <v>0.4</v>
      </c>
      <c r="F2767">
        <v>0.26</v>
      </c>
      <c r="G2767">
        <v>0.34</v>
      </c>
      <c r="H2767">
        <v>3</v>
      </c>
      <c r="I2767">
        <v>2</v>
      </c>
      <c r="J2767">
        <f t="shared" si="308"/>
        <v>0.23779999999999998</v>
      </c>
      <c r="N2767" s="1">
        <f t="shared" si="309"/>
        <v>1</v>
      </c>
      <c r="O2767" s="1">
        <f t="shared" si="310"/>
        <v>0</v>
      </c>
      <c r="P2767" s="1">
        <f t="shared" si="311"/>
        <v>0</v>
      </c>
      <c r="Q2767">
        <f t="shared" si="312"/>
        <v>0.36</v>
      </c>
      <c r="R2767">
        <f t="shared" si="313"/>
        <v>0.47559999999999997</v>
      </c>
      <c r="S2767">
        <f t="shared" si="314"/>
        <v>0.47559999999999997</v>
      </c>
    </row>
    <row r="2768" spans="5:19" x14ac:dyDescent="0.2">
      <c r="E2768">
        <v>0.4</v>
      </c>
      <c r="F2768">
        <v>0.26</v>
      </c>
      <c r="G2768">
        <v>0.34</v>
      </c>
      <c r="H2768">
        <v>4</v>
      </c>
      <c r="I2768">
        <v>0</v>
      </c>
      <c r="J2768">
        <f t="shared" si="308"/>
        <v>0.23779999999999998</v>
      </c>
      <c r="N2768" s="1">
        <f t="shared" si="309"/>
        <v>1</v>
      </c>
      <c r="O2768" s="1">
        <f t="shared" si="310"/>
        <v>0</v>
      </c>
      <c r="P2768" s="1">
        <f t="shared" si="311"/>
        <v>0</v>
      </c>
      <c r="Q2768">
        <f t="shared" si="312"/>
        <v>0.36</v>
      </c>
      <c r="R2768">
        <f t="shared" si="313"/>
        <v>0.47559999999999997</v>
      </c>
      <c r="S2768">
        <f t="shared" si="314"/>
        <v>0.47559999999999997</v>
      </c>
    </row>
    <row r="2769" spans="5:19" x14ac:dyDescent="0.2">
      <c r="E2769">
        <v>0.4</v>
      </c>
      <c r="F2769">
        <v>0.26</v>
      </c>
      <c r="G2769">
        <v>0.34</v>
      </c>
      <c r="H2769">
        <v>1</v>
      </c>
      <c r="I2769">
        <v>2</v>
      </c>
      <c r="J2769">
        <f t="shared" si="308"/>
        <v>0.29780000000000006</v>
      </c>
      <c r="N2769" s="1">
        <f t="shared" si="309"/>
        <v>0</v>
      </c>
      <c r="O2769" s="1">
        <f t="shared" si="310"/>
        <v>0</v>
      </c>
      <c r="P2769" s="1">
        <f t="shared" si="311"/>
        <v>1</v>
      </c>
      <c r="Q2769">
        <f t="shared" si="312"/>
        <v>0.16000000000000003</v>
      </c>
      <c r="R2769">
        <f t="shared" si="313"/>
        <v>0.59560000000000013</v>
      </c>
      <c r="S2769">
        <f t="shared" si="314"/>
        <v>0.59560000000000013</v>
      </c>
    </row>
    <row r="2770" spans="5:19" x14ac:dyDescent="0.2">
      <c r="E2770">
        <v>0.4</v>
      </c>
      <c r="F2770">
        <v>0.26</v>
      </c>
      <c r="G2770">
        <v>0.34</v>
      </c>
      <c r="H2770">
        <v>1</v>
      </c>
      <c r="I2770">
        <v>4</v>
      </c>
      <c r="J2770">
        <f t="shared" si="308"/>
        <v>0.29780000000000006</v>
      </c>
      <c r="N2770" s="1">
        <f t="shared" si="309"/>
        <v>0</v>
      </c>
      <c r="O2770" s="1">
        <f t="shared" si="310"/>
        <v>0</v>
      </c>
      <c r="P2770" s="1">
        <f t="shared" si="311"/>
        <v>1</v>
      </c>
      <c r="Q2770">
        <f t="shared" si="312"/>
        <v>0.16000000000000003</v>
      </c>
      <c r="R2770">
        <f t="shared" si="313"/>
        <v>0.59560000000000013</v>
      </c>
      <c r="S2770">
        <f t="shared" si="314"/>
        <v>0.59560000000000013</v>
      </c>
    </row>
    <row r="2771" spans="5:19" x14ac:dyDescent="0.2">
      <c r="E2771">
        <v>0.4</v>
      </c>
      <c r="F2771">
        <v>0.26</v>
      </c>
      <c r="G2771">
        <v>0.34</v>
      </c>
      <c r="H2771">
        <v>2</v>
      </c>
      <c r="I2771">
        <v>0</v>
      </c>
      <c r="J2771">
        <f t="shared" si="308"/>
        <v>0.23779999999999998</v>
      </c>
      <c r="N2771" s="1">
        <f t="shared" si="309"/>
        <v>1</v>
      </c>
      <c r="O2771" s="1">
        <f t="shared" si="310"/>
        <v>0</v>
      </c>
      <c r="P2771" s="1">
        <f t="shared" si="311"/>
        <v>0</v>
      </c>
      <c r="Q2771">
        <f t="shared" si="312"/>
        <v>0.36</v>
      </c>
      <c r="R2771">
        <f t="shared" si="313"/>
        <v>0.47559999999999997</v>
      </c>
      <c r="S2771">
        <f t="shared" si="314"/>
        <v>0.47559999999999997</v>
      </c>
    </row>
    <row r="2772" spans="5:19" x14ac:dyDescent="0.2">
      <c r="E2772">
        <v>0.4</v>
      </c>
      <c r="F2772">
        <v>0.26</v>
      </c>
      <c r="G2772">
        <v>0.34</v>
      </c>
      <c r="H2772">
        <v>1</v>
      </c>
      <c r="I2772">
        <v>0</v>
      </c>
      <c r="J2772">
        <f t="shared" si="308"/>
        <v>0.23779999999999998</v>
      </c>
      <c r="N2772" s="1">
        <f t="shared" si="309"/>
        <v>1</v>
      </c>
      <c r="O2772" s="1">
        <f t="shared" si="310"/>
        <v>0</v>
      </c>
      <c r="P2772" s="1">
        <f t="shared" si="311"/>
        <v>0</v>
      </c>
      <c r="Q2772">
        <f t="shared" si="312"/>
        <v>0.36</v>
      </c>
      <c r="R2772">
        <f t="shared" si="313"/>
        <v>0.47559999999999997</v>
      </c>
      <c r="S2772">
        <f t="shared" si="314"/>
        <v>0.47559999999999997</v>
      </c>
    </row>
    <row r="2773" spans="5:19" x14ac:dyDescent="0.2">
      <c r="E2773">
        <v>0.4</v>
      </c>
      <c r="F2773">
        <v>0.26</v>
      </c>
      <c r="G2773">
        <v>0.34</v>
      </c>
      <c r="H2773">
        <v>4</v>
      </c>
      <c r="I2773">
        <v>2</v>
      </c>
      <c r="J2773">
        <f t="shared" si="308"/>
        <v>0.23779999999999998</v>
      </c>
      <c r="N2773" s="1">
        <f t="shared" si="309"/>
        <v>1</v>
      </c>
      <c r="O2773" s="1">
        <f t="shared" si="310"/>
        <v>0</v>
      </c>
      <c r="P2773" s="1">
        <f t="shared" si="311"/>
        <v>0</v>
      </c>
      <c r="Q2773">
        <f t="shared" si="312"/>
        <v>0.36</v>
      </c>
      <c r="R2773">
        <f t="shared" si="313"/>
        <v>0.47559999999999997</v>
      </c>
      <c r="S2773">
        <f t="shared" si="314"/>
        <v>0.47559999999999997</v>
      </c>
    </row>
    <row r="2774" spans="5:19" x14ac:dyDescent="0.2">
      <c r="E2774">
        <v>0.4</v>
      </c>
      <c r="F2774">
        <v>0.26</v>
      </c>
      <c r="G2774">
        <v>0.34</v>
      </c>
      <c r="H2774">
        <v>1</v>
      </c>
      <c r="I2774">
        <v>1</v>
      </c>
      <c r="J2774">
        <f t="shared" si="308"/>
        <v>0.13780000000000001</v>
      </c>
      <c r="N2774" s="1">
        <f t="shared" si="309"/>
        <v>0</v>
      </c>
      <c r="O2774" s="1">
        <f t="shared" si="310"/>
        <v>1</v>
      </c>
      <c r="P2774" s="1">
        <f t="shared" si="311"/>
        <v>0</v>
      </c>
      <c r="Q2774">
        <f t="shared" si="312"/>
        <v>0.16000000000000003</v>
      </c>
      <c r="R2774">
        <f t="shared" si="313"/>
        <v>0.27560000000000001</v>
      </c>
      <c r="S2774">
        <f t="shared" si="314"/>
        <v>0.27560000000000001</v>
      </c>
    </row>
    <row r="2775" spans="5:19" x14ac:dyDescent="0.2">
      <c r="E2775">
        <v>0.4</v>
      </c>
      <c r="F2775">
        <v>0.26</v>
      </c>
      <c r="G2775">
        <v>0.34</v>
      </c>
      <c r="H2775">
        <v>2</v>
      </c>
      <c r="I2775">
        <v>1</v>
      </c>
      <c r="J2775">
        <f t="shared" si="308"/>
        <v>0.23779999999999998</v>
      </c>
      <c r="N2775" s="1">
        <f t="shared" si="309"/>
        <v>1</v>
      </c>
      <c r="O2775" s="1">
        <f t="shared" si="310"/>
        <v>0</v>
      </c>
      <c r="P2775" s="1">
        <f t="shared" si="311"/>
        <v>0</v>
      </c>
      <c r="Q2775">
        <f t="shared" si="312"/>
        <v>0.36</v>
      </c>
      <c r="R2775">
        <f t="shared" si="313"/>
        <v>0.47559999999999997</v>
      </c>
      <c r="S2775">
        <f t="shared" si="314"/>
        <v>0.47559999999999997</v>
      </c>
    </row>
    <row r="2776" spans="5:19" x14ac:dyDescent="0.2">
      <c r="E2776">
        <v>0.4</v>
      </c>
      <c r="F2776">
        <v>0.26</v>
      </c>
      <c r="G2776">
        <v>0.34</v>
      </c>
      <c r="H2776">
        <v>2</v>
      </c>
      <c r="I2776">
        <v>2</v>
      </c>
      <c r="J2776">
        <f t="shared" si="308"/>
        <v>0.13780000000000001</v>
      </c>
      <c r="N2776" s="1">
        <f t="shared" si="309"/>
        <v>0</v>
      </c>
      <c r="O2776" s="1">
        <f t="shared" si="310"/>
        <v>1</v>
      </c>
      <c r="P2776" s="1">
        <f t="shared" si="311"/>
        <v>0</v>
      </c>
      <c r="Q2776">
        <f t="shared" si="312"/>
        <v>0.16000000000000003</v>
      </c>
      <c r="R2776">
        <f t="shared" si="313"/>
        <v>0.27560000000000001</v>
      </c>
      <c r="S2776">
        <f t="shared" si="314"/>
        <v>0.27560000000000001</v>
      </c>
    </row>
    <row r="2777" spans="5:19" x14ac:dyDescent="0.2">
      <c r="E2777">
        <v>0.4</v>
      </c>
      <c r="F2777">
        <v>0.26</v>
      </c>
      <c r="G2777">
        <v>0.34</v>
      </c>
      <c r="H2777">
        <v>1</v>
      </c>
      <c r="I2777">
        <v>0</v>
      </c>
      <c r="J2777">
        <f t="shared" si="308"/>
        <v>0.23779999999999998</v>
      </c>
      <c r="N2777" s="1">
        <f t="shared" si="309"/>
        <v>1</v>
      </c>
      <c r="O2777" s="1">
        <f t="shared" si="310"/>
        <v>0</v>
      </c>
      <c r="P2777" s="1">
        <f t="shared" si="311"/>
        <v>0</v>
      </c>
      <c r="Q2777">
        <f t="shared" si="312"/>
        <v>0.36</v>
      </c>
      <c r="R2777">
        <f t="shared" si="313"/>
        <v>0.47559999999999997</v>
      </c>
      <c r="S2777">
        <f t="shared" si="314"/>
        <v>0.47559999999999997</v>
      </c>
    </row>
    <row r="2778" spans="5:19" x14ac:dyDescent="0.2">
      <c r="E2778">
        <v>0.4</v>
      </c>
      <c r="F2778">
        <v>0.26</v>
      </c>
      <c r="G2778">
        <v>0.34</v>
      </c>
      <c r="H2778">
        <v>8</v>
      </c>
      <c r="I2778">
        <v>0</v>
      </c>
      <c r="J2778">
        <f t="shared" si="308"/>
        <v>0.23779999999999998</v>
      </c>
      <c r="N2778" s="1">
        <f t="shared" si="309"/>
        <v>1</v>
      </c>
      <c r="O2778" s="1">
        <f t="shared" si="310"/>
        <v>0</v>
      </c>
      <c r="P2778" s="1">
        <f t="shared" si="311"/>
        <v>0</v>
      </c>
      <c r="Q2778">
        <f t="shared" si="312"/>
        <v>0.36</v>
      </c>
      <c r="R2778">
        <f t="shared" si="313"/>
        <v>0.47559999999999997</v>
      </c>
      <c r="S2778">
        <f t="shared" si="314"/>
        <v>0.47559999999999997</v>
      </c>
    </row>
    <row r="2779" spans="5:19" x14ac:dyDescent="0.2">
      <c r="E2779">
        <v>0.4</v>
      </c>
      <c r="F2779">
        <v>0.26</v>
      </c>
      <c r="G2779">
        <v>0.34</v>
      </c>
      <c r="H2779">
        <v>1</v>
      </c>
      <c r="I2779">
        <v>1</v>
      </c>
      <c r="J2779">
        <f t="shared" si="308"/>
        <v>0.13780000000000001</v>
      </c>
      <c r="N2779" s="1">
        <f t="shared" si="309"/>
        <v>0</v>
      </c>
      <c r="O2779" s="1">
        <f t="shared" si="310"/>
        <v>1</v>
      </c>
      <c r="P2779" s="1">
        <f t="shared" si="311"/>
        <v>0</v>
      </c>
      <c r="Q2779">
        <f t="shared" si="312"/>
        <v>0.16000000000000003</v>
      </c>
      <c r="R2779">
        <f t="shared" si="313"/>
        <v>0.27560000000000001</v>
      </c>
      <c r="S2779">
        <f t="shared" si="314"/>
        <v>0.27560000000000001</v>
      </c>
    </row>
    <row r="2780" spans="5:19" x14ac:dyDescent="0.2">
      <c r="E2780">
        <v>0.4</v>
      </c>
      <c r="F2780">
        <v>0.26</v>
      </c>
      <c r="G2780">
        <v>0.34</v>
      </c>
      <c r="H2780">
        <v>1</v>
      </c>
      <c r="I2780">
        <v>0</v>
      </c>
      <c r="J2780">
        <f t="shared" si="308"/>
        <v>0.23779999999999998</v>
      </c>
      <c r="N2780" s="1">
        <f t="shared" si="309"/>
        <v>1</v>
      </c>
      <c r="O2780" s="1">
        <f t="shared" si="310"/>
        <v>0</v>
      </c>
      <c r="P2780" s="1">
        <f t="shared" si="311"/>
        <v>0</v>
      </c>
      <c r="Q2780">
        <f t="shared" si="312"/>
        <v>0.36</v>
      </c>
      <c r="R2780">
        <f t="shared" si="313"/>
        <v>0.47559999999999997</v>
      </c>
      <c r="S2780">
        <f t="shared" si="314"/>
        <v>0.47559999999999997</v>
      </c>
    </row>
    <row r="2781" spans="5:19" x14ac:dyDescent="0.2">
      <c r="E2781">
        <v>0.4</v>
      </c>
      <c r="F2781">
        <v>0.26</v>
      </c>
      <c r="G2781">
        <v>0.34</v>
      </c>
      <c r="H2781">
        <v>1</v>
      </c>
      <c r="I2781">
        <v>1</v>
      </c>
      <c r="J2781">
        <f t="shared" si="308"/>
        <v>0.13780000000000001</v>
      </c>
      <c r="N2781" s="1">
        <f t="shared" si="309"/>
        <v>0</v>
      </c>
      <c r="O2781" s="1">
        <f t="shared" si="310"/>
        <v>1</v>
      </c>
      <c r="P2781" s="1">
        <f t="shared" si="311"/>
        <v>0</v>
      </c>
      <c r="Q2781">
        <f t="shared" si="312"/>
        <v>0.16000000000000003</v>
      </c>
      <c r="R2781">
        <f t="shared" si="313"/>
        <v>0.27560000000000001</v>
      </c>
      <c r="S2781">
        <f t="shared" si="314"/>
        <v>0.27560000000000001</v>
      </c>
    </row>
    <row r="2782" spans="5:19" x14ac:dyDescent="0.2">
      <c r="E2782">
        <v>0.4</v>
      </c>
      <c r="F2782">
        <v>0.26</v>
      </c>
      <c r="G2782">
        <v>0.34</v>
      </c>
      <c r="H2782">
        <v>0</v>
      </c>
      <c r="I2782">
        <v>0</v>
      </c>
      <c r="J2782">
        <f t="shared" si="308"/>
        <v>0.13780000000000001</v>
      </c>
      <c r="N2782" s="1">
        <f t="shared" si="309"/>
        <v>0</v>
      </c>
      <c r="O2782" s="1">
        <f t="shared" si="310"/>
        <v>1</v>
      </c>
      <c r="P2782" s="1">
        <f t="shared" si="311"/>
        <v>0</v>
      </c>
      <c r="Q2782">
        <f t="shared" si="312"/>
        <v>0.16000000000000003</v>
      </c>
      <c r="R2782">
        <f t="shared" si="313"/>
        <v>0.27560000000000001</v>
      </c>
      <c r="S2782">
        <f t="shared" si="314"/>
        <v>0.27560000000000001</v>
      </c>
    </row>
    <row r="2783" spans="5:19" x14ac:dyDescent="0.2">
      <c r="E2783">
        <v>0.4</v>
      </c>
      <c r="F2783">
        <v>0.26</v>
      </c>
      <c r="G2783">
        <v>0.34</v>
      </c>
      <c r="H2783">
        <v>0</v>
      </c>
      <c r="I2783">
        <v>0</v>
      </c>
      <c r="J2783">
        <f t="shared" si="308"/>
        <v>0.13780000000000001</v>
      </c>
      <c r="N2783" s="1">
        <f t="shared" si="309"/>
        <v>0</v>
      </c>
      <c r="O2783" s="1">
        <f t="shared" si="310"/>
        <v>1</v>
      </c>
      <c r="P2783" s="1">
        <f t="shared" si="311"/>
        <v>0</v>
      </c>
      <c r="Q2783">
        <f t="shared" si="312"/>
        <v>0.16000000000000003</v>
      </c>
      <c r="R2783">
        <f t="shared" si="313"/>
        <v>0.27560000000000001</v>
      </c>
      <c r="S2783">
        <f t="shared" si="314"/>
        <v>0.27560000000000001</v>
      </c>
    </row>
    <row r="2784" spans="5:19" x14ac:dyDescent="0.2">
      <c r="E2784">
        <v>0.4</v>
      </c>
      <c r="F2784">
        <v>0.26</v>
      </c>
      <c r="G2784">
        <v>0.34</v>
      </c>
      <c r="H2784">
        <v>2</v>
      </c>
      <c r="I2784">
        <v>3</v>
      </c>
      <c r="J2784">
        <f t="shared" si="308"/>
        <v>0.29780000000000006</v>
      </c>
      <c r="N2784" s="1">
        <f t="shared" si="309"/>
        <v>0</v>
      </c>
      <c r="O2784" s="1">
        <f t="shared" si="310"/>
        <v>0</v>
      </c>
      <c r="P2784" s="1">
        <f t="shared" si="311"/>
        <v>1</v>
      </c>
      <c r="Q2784">
        <f t="shared" si="312"/>
        <v>0.16000000000000003</v>
      </c>
      <c r="R2784">
        <f t="shared" si="313"/>
        <v>0.59560000000000013</v>
      </c>
      <c r="S2784">
        <f t="shared" si="314"/>
        <v>0.59560000000000013</v>
      </c>
    </row>
    <row r="2785" spans="5:19" x14ac:dyDescent="0.2">
      <c r="E2785">
        <v>0.4</v>
      </c>
      <c r="F2785">
        <v>0.26</v>
      </c>
      <c r="G2785">
        <v>0.34</v>
      </c>
      <c r="H2785">
        <v>1</v>
      </c>
      <c r="I2785">
        <v>1</v>
      </c>
      <c r="J2785">
        <f t="shared" si="308"/>
        <v>0.13780000000000001</v>
      </c>
      <c r="N2785" s="1">
        <f t="shared" si="309"/>
        <v>0</v>
      </c>
      <c r="O2785" s="1">
        <f t="shared" si="310"/>
        <v>1</v>
      </c>
      <c r="P2785" s="1">
        <f t="shared" si="311"/>
        <v>0</v>
      </c>
      <c r="Q2785">
        <f t="shared" si="312"/>
        <v>0.16000000000000003</v>
      </c>
      <c r="R2785">
        <f t="shared" si="313"/>
        <v>0.27560000000000001</v>
      </c>
      <c r="S2785">
        <f t="shared" si="314"/>
        <v>0.27560000000000001</v>
      </c>
    </row>
    <row r="2786" spans="5:19" x14ac:dyDescent="0.2">
      <c r="E2786">
        <v>0.4</v>
      </c>
      <c r="F2786">
        <v>0.26</v>
      </c>
      <c r="G2786">
        <v>0.34</v>
      </c>
      <c r="H2786">
        <v>1</v>
      </c>
      <c r="I2786">
        <v>0</v>
      </c>
      <c r="J2786">
        <f t="shared" si="308"/>
        <v>0.23779999999999998</v>
      </c>
      <c r="N2786" s="1">
        <f t="shared" si="309"/>
        <v>1</v>
      </c>
      <c r="O2786" s="1">
        <f t="shared" si="310"/>
        <v>0</v>
      </c>
      <c r="P2786" s="1">
        <f t="shared" si="311"/>
        <v>0</v>
      </c>
      <c r="Q2786">
        <f t="shared" si="312"/>
        <v>0.36</v>
      </c>
      <c r="R2786">
        <f t="shared" si="313"/>
        <v>0.47559999999999997</v>
      </c>
      <c r="S2786">
        <f t="shared" si="314"/>
        <v>0.47559999999999997</v>
      </c>
    </row>
    <row r="2787" spans="5:19" x14ac:dyDescent="0.2">
      <c r="E2787">
        <v>0.4</v>
      </c>
      <c r="F2787">
        <v>0.26</v>
      </c>
      <c r="G2787">
        <v>0.34</v>
      </c>
      <c r="H2787">
        <v>1</v>
      </c>
      <c r="I2787">
        <v>2</v>
      </c>
      <c r="J2787">
        <f t="shared" si="308"/>
        <v>0.29780000000000006</v>
      </c>
      <c r="N2787" s="1">
        <f t="shared" si="309"/>
        <v>0</v>
      </c>
      <c r="O2787" s="1">
        <f t="shared" si="310"/>
        <v>0</v>
      </c>
      <c r="P2787" s="1">
        <f t="shared" si="311"/>
        <v>1</v>
      </c>
      <c r="Q2787">
        <f t="shared" si="312"/>
        <v>0.16000000000000003</v>
      </c>
      <c r="R2787">
        <f t="shared" si="313"/>
        <v>0.59560000000000013</v>
      </c>
      <c r="S2787">
        <f t="shared" si="314"/>
        <v>0.59560000000000013</v>
      </c>
    </row>
    <row r="2788" spans="5:19" x14ac:dyDescent="0.2">
      <c r="E2788">
        <v>0.4</v>
      </c>
      <c r="F2788">
        <v>0.26</v>
      </c>
      <c r="G2788">
        <v>0.34</v>
      </c>
      <c r="H2788">
        <v>0</v>
      </c>
      <c r="I2788">
        <v>3</v>
      </c>
      <c r="J2788">
        <f t="shared" si="308"/>
        <v>0.29780000000000006</v>
      </c>
      <c r="N2788" s="1">
        <f t="shared" si="309"/>
        <v>0</v>
      </c>
      <c r="O2788" s="1">
        <f t="shared" si="310"/>
        <v>0</v>
      </c>
      <c r="P2788" s="1">
        <f t="shared" si="311"/>
        <v>1</v>
      </c>
      <c r="Q2788">
        <f t="shared" si="312"/>
        <v>0.16000000000000003</v>
      </c>
      <c r="R2788">
        <f t="shared" si="313"/>
        <v>0.59560000000000013</v>
      </c>
      <c r="S2788">
        <f t="shared" si="314"/>
        <v>0.59560000000000013</v>
      </c>
    </row>
    <row r="2789" spans="5:19" x14ac:dyDescent="0.2">
      <c r="E2789">
        <v>0.4</v>
      </c>
      <c r="F2789">
        <v>0.26</v>
      </c>
      <c r="G2789">
        <v>0.34</v>
      </c>
      <c r="H2789">
        <v>0</v>
      </c>
      <c r="I2789">
        <v>2</v>
      </c>
      <c r="J2789">
        <f t="shared" si="308"/>
        <v>0.29780000000000006</v>
      </c>
      <c r="N2789" s="1">
        <f t="shared" si="309"/>
        <v>0</v>
      </c>
      <c r="O2789" s="1">
        <f t="shared" si="310"/>
        <v>0</v>
      </c>
      <c r="P2789" s="1">
        <f t="shared" si="311"/>
        <v>1</v>
      </c>
      <c r="Q2789">
        <f t="shared" si="312"/>
        <v>0.16000000000000003</v>
      </c>
      <c r="R2789">
        <f t="shared" si="313"/>
        <v>0.59560000000000013</v>
      </c>
      <c r="S2789">
        <f t="shared" si="314"/>
        <v>0.59560000000000013</v>
      </c>
    </row>
    <row r="2790" spans="5:19" x14ac:dyDescent="0.2">
      <c r="E2790">
        <v>0.4</v>
      </c>
      <c r="F2790">
        <v>0.26</v>
      </c>
      <c r="G2790">
        <v>0.34</v>
      </c>
      <c r="H2790">
        <v>2</v>
      </c>
      <c r="I2790">
        <v>2</v>
      </c>
      <c r="J2790">
        <f t="shared" si="308"/>
        <v>0.13780000000000001</v>
      </c>
      <c r="N2790" s="1">
        <f t="shared" si="309"/>
        <v>0</v>
      </c>
      <c r="O2790" s="1">
        <f t="shared" si="310"/>
        <v>1</v>
      </c>
      <c r="P2790" s="1">
        <f t="shared" si="311"/>
        <v>0</v>
      </c>
      <c r="Q2790">
        <f t="shared" si="312"/>
        <v>0.16000000000000003</v>
      </c>
      <c r="R2790">
        <f t="shared" si="313"/>
        <v>0.27560000000000001</v>
      </c>
      <c r="S2790">
        <f t="shared" si="314"/>
        <v>0.27560000000000001</v>
      </c>
    </row>
    <row r="2791" spans="5:19" x14ac:dyDescent="0.2">
      <c r="E2791">
        <v>0.4</v>
      </c>
      <c r="F2791">
        <v>0.26</v>
      </c>
      <c r="G2791">
        <v>0.34</v>
      </c>
      <c r="H2791">
        <v>1</v>
      </c>
      <c r="I2791">
        <v>0</v>
      </c>
      <c r="J2791">
        <f t="shared" si="308"/>
        <v>0.23779999999999998</v>
      </c>
      <c r="N2791" s="1">
        <f t="shared" si="309"/>
        <v>1</v>
      </c>
      <c r="O2791" s="1">
        <f t="shared" si="310"/>
        <v>0</v>
      </c>
      <c r="P2791" s="1">
        <f t="shared" si="311"/>
        <v>0</v>
      </c>
      <c r="Q2791">
        <f t="shared" si="312"/>
        <v>0.36</v>
      </c>
      <c r="R2791">
        <f t="shared" si="313"/>
        <v>0.47559999999999997</v>
      </c>
      <c r="S2791">
        <f t="shared" si="314"/>
        <v>0.47559999999999997</v>
      </c>
    </row>
    <row r="2792" spans="5:19" x14ac:dyDescent="0.2">
      <c r="E2792">
        <v>0.4</v>
      </c>
      <c r="F2792">
        <v>0.26</v>
      </c>
      <c r="G2792">
        <v>0.34</v>
      </c>
      <c r="H2792">
        <v>3</v>
      </c>
      <c r="I2792">
        <v>1</v>
      </c>
      <c r="J2792">
        <f t="shared" si="308"/>
        <v>0.23779999999999998</v>
      </c>
      <c r="N2792" s="1">
        <f t="shared" si="309"/>
        <v>1</v>
      </c>
      <c r="O2792" s="1">
        <f t="shared" si="310"/>
        <v>0</v>
      </c>
      <c r="P2792" s="1">
        <f t="shared" si="311"/>
        <v>0</v>
      </c>
      <c r="Q2792">
        <f t="shared" si="312"/>
        <v>0.36</v>
      </c>
      <c r="R2792">
        <f t="shared" si="313"/>
        <v>0.47559999999999997</v>
      </c>
      <c r="S2792">
        <f t="shared" si="314"/>
        <v>0.47559999999999997</v>
      </c>
    </row>
    <row r="2793" spans="5:19" x14ac:dyDescent="0.2">
      <c r="E2793">
        <v>0.4</v>
      </c>
      <c r="F2793">
        <v>0.26</v>
      </c>
      <c r="G2793">
        <v>0.34</v>
      </c>
      <c r="H2793">
        <v>2</v>
      </c>
      <c r="I2793">
        <v>0</v>
      </c>
      <c r="J2793">
        <f t="shared" si="308"/>
        <v>0.23779999999999998</v>
      </c>
      <c r="N2793" s="1">
        <f t="shared" si="309"/>
        <v>1</v>
      </c>
      <c r="O2793" s="1">
        <f t="shared" si="310"/>
        <v>0</v>
      </c>
      <c r="P2793" s="1">
        <f t="shared" si="311"/>
        <v>0</v>
      </c>
      <c r="Q2793">
        <f t="shared" si="312"/>
        <v>0.36</v>
      </c>
      <c r="R2793">
        <f t="shared" si="313"/>
        <v>0.47559999999999997</v>
      </c>
      <c r="S2793">
        <f t="shared" si="314"/>
        <v>0.47559999999999997</v>
      </c>
    </row>
    <row r="2794" spans="5:19" x14ac:dyDescent="0.2">
      <c r="E2794">
        <v>0.4</v>
      </c>
      <c r="F2794">
        <v>0.26</v>
      </c>
      <c r="G2794">
        <v>0.34</v>
      </c>
      <c r="H2794">
        <v>1</v>
      </c>
      <c r="I2794">
        <v>1</v>
      </c>
      <c r="J2794">
        <f t="shared" si="308"/>
        <v>0.13780000000000001</v>
      </c>
      <c r="N2794" s="1">
        <f t="shared" si="309"/>
        <v>0</v>
      </c>
      <c r="O2794" s="1">
        <f t="shared" si="310"/>
        <v>1</v>
      </c>
      <c r="P2794" s="1">
        <f t="shared" si="311"/>
        <v>0</v>
      </c>
      <c r="Q2794">
        <f t="shared" si="312"/>
        <v>0.16000000000000003</v>
      </c>
      <c r="R2794">
        <f t="shared" si="313"/>
        <v>0.27560000000000001</v>
      </c>
      <c r="S2794">
        <f t="shared" si="314"/>
        <v>0.27560000000000001</v>
      </c>
    </row>
    <row r="2795" spans="5:19" x14ac:dyDescent="0.2">
      <c r="E2795">
        <v>0.4</v>
      </c>
      <c r="F2795">
        <v>0.26</v>
      </c>
      <c r="G2795">
        <v>0.34</v>
      </c>
      <c r="H2795">
        <v>1</v>
      </c>
      <c r="I2795">
        <v>1</v>
      </c>
      <c r="J2795">
        <f t="shared" si="308"/>
        <v>0.13780000000000001</v>
      </c>
      <c r="N2795" s="1">
        <f t="shared" si="309"/>
        <v>0</v>
      </c>
      <c r="O2795" s="1">
        <f t="shared" si="310"/>
        <v>1</v>
      </c>
      <c r="P2795" s="1">
        <f t="shared" si="311"/>
        <v>0</v>
      </c>
      <c r="Q2795">
        <f t="shared" si="312"/>
        <v>0.16000000000000003</v>
      </c>
      <c r="R2795">
        <f t="shared" si="313"/>
        <v>0.27560000000000001</v>
      </c>
      <c r="S2795">
        <f t="shared" si="314"/>
        <v>0.27560000000000001</v>
      </c>
    </row>
    <row r="2796" spans="5:19" x14ac:dyDescent="0.2">
      <c r="E2796">
        <v>0.4</v>
      </c>
      <c r="F2796">
        <v>0.26</v>
      </c>
      <c r="G2796">
        <v>0.34</v>
      </c>
      <c r="H2796">
        <v>0</v>
      </c>
      <c r="I2796">
        <v>1</v>
      </c>
      <c r="J2796">
        <f t="shared" si="308"/>
        <v>0.29780000000000006</v>
      </c>
      <c r="N2796" s="1">
        <f t="shared" si="309"/>
        <v>0</v>
      </c>
      <c r="O2796" s="1">
        <f t="shared" si="310"/>
        <v>0</v>
      </c>
      <c r="P2796" s="1">
        <f t="shared" si="311"/>
        <v>1</v>
      </c>
      <c r="Q2796">
        <f t="shared" si="312"/>
        <v>0.16000000000000003</v>
      </c>
      <c r="R2796">
        <f t="shared" si="313"/>
        <v>0.59560000000000013</v>
      </c>
      <c r="S2796">
        <f t="shared" si="314"/>
        <v>0.59560000000000013</v>
      </c>
    </row>
    <row r="2797" spans="5:19" x14ac:dyDescent="0.2">
      <c r="E2797">
        <v>0.4</v>
      </c>
      <c r="F2797">
        <v>0.26</v>
      </c>
      <c r="G2797">
        <v>0.34</v>
      </c>
      <c r="H2797">
        <v>0</v>
      </c>
      <c r="I2797">
        <v>0</v>
      </c>
      <c r="J2797">
        <f t="shared" si="308"/>
        <v>0.13780000000000001</v>
      </c>
      <c r="N2797" s="1">
        <f t="shared" si="309"/>
        <v>0</v>
      </c>
      <c r="O2797" s="1">
        <f t="shared" si="310"/>
        <v>1</v>
      </c>
      <c r="P2797" s="1">
        <f t="shared" si="311"/>
        <v>0</v>
      </c>
      <c r="Q2797">
        <f t="shared" si="312"/>
        <v>0.16000000000000003</v>
      </c>
      <c r="R2797">
        <f t="shared" si="313"/>
        <v>0.27560000000000001</v>
      </c>
      <c r="S2797">
        <f t="shared" si="314"/>
        <v>0.27560000000000001</v>
      </c>
    </row>
    <row r="2798" spans="5:19" x14ac:dyDescent="0.2">
      <c r="E2798">
        <v>0.4</v>
      </c>
      <c r="F2798">
        <v>0.26</v>
      </c>
      <c r="G2798">
        <v>0.34</v>
      </c>
      <c r="H2798">
        <v>2</v>
      </c>
      <c r="I2798">
        <v>1</v>
      </c>
      <c r="J2798">
        <f t="shared" si="308"/>
        <v>0.23779999999999998</v>
      </c>
      <c r="N2798" s="1">
        <f t="shared" si="309"/>
        <v>1</v>
      </c>
      <c r="O2798" s="1">
        <f t="shared" si="310"/>
        <v>0</v>
      </c>
      <c r="P2798" s="1">
        <f t="shared" si="311"/>
        <v>0</v>
      </c>
      <c r="Q2798">
        <f t="shared" si="312"/>
        <v>0.36</v>
      </c>
      <c r="R2798">
        <f t="shared" si="313"/>
        <v>0.47559999999999997</v>
      </c>
      <c r="S2798">
        <f t="shared" si="314"/>
        <v>0.47559999999999997</v>
      </c>
    </row>
    <row r="2799" spans="5:19" x14ac:dyDescent="0.2">
      <c r="E2799">
        <v>0.4</v>
      </c>
      <c r="F2799">
        <v>0.26</v>
      </c>
      <c r="G2799">
        <v>0.34</v>
      </c>
      <c r="H2799">
        <v>1</v>
      </c>
      <c r="I2799">
        <v>0</v>
      </c>
      <c r="J2799">
        <f t="shared" si="308"/>
        <v>0.23779999999999998</v>
      </c>
      <c r="N2799" s="1">
        <f t="shared" si="309"/>
        <v>1</v>
      </c>
      <c r="O2799" s="1">
        <f t="shared" si="310"/>
        <v>0</v>
      </c>
      <c r="P2799" s="1">
        <f t="shared" si="311"/>
        <v>0</v>
      </c>
      <c r="Q2799">
        <f t="shared" si="312"/>
        <v>0.36</v>
      </c>
      <c r="R2799">
        <f t="shared" si="313"/>
        <v>0.47559999999999997</v>
      </c>
      <c r="S2799">
        <f t="shared" si="314"/>
        <v>0.47559999999999997</v>
      </c>
    </row>
    <row r="2800" spans="5:19" x14ac:dyDescent="0.2">
      <c r="E2800">
        <v>0.4</v>
      </c>
      <c r="F2800">
        <v>0.26</v>
      </c>
      <c r="G2800">
        <v>0.34</v>
      </c>
      <c r="H2800">
        <v>1</v>
      </c>
      <c r="I2800">
        <v>1</v>
      </c>
      <c r="J2800">
        <f t="shared" si="308"/>
        <v>0.13780000000000001</v>
      </c>
      <c r="N2800" s="1">
        <f t="shared" si="309"/>
        <v>0</v>
      </c>
      <c r="O2800" s="1">
        <f t="shared" si="310"/>
        <v>1</v>
      </c>
      <c r="P2800" s="1">
        <f t="shared" si="311"/>
        <v>0</v>
      </c>
      <c r="Q2800">
        <f t="shared" si="312"/>
        <v>0.16000000000000003</v>
      </c>
      <c r="R2800">
        <f t="shared" si="313"/>
        <v>0.27560000000000001</v>
      </c>
      <c r="S2800">
        <f t="shared" si="314"/>
        <v>0.27560000000000001</v>
      </c>
    </row>
    <row r="2801" spans="5:19" x14ac:dyDescent="0.2">
      <c r="E2801">
        <v>0.4</v>
      </c>
      <c r="F2801">
        <v>0.26</v>
      </c>
      <c r="G2801">
        <v>0.34</v>
      </c>
      <c r="H2801">
        <v>3</v>
      </c>
      <c r="I2801">
        <v>0</v>
      </c>
      <c r="J2801">
        <f t="shared" si="308"/>
        <v>0.23779999999999998</v>
      </c>
      <c r="N2801" s="1">
        <f t="shared" si="309"/>
        <v>1</v>
      </c>
      <c r="O2801" s="1">
        <f t="shared" si="310"/>
        <v>0</v>
      </c>
      <c r="P2801" s="1">
        <f t="shared" si="311"/>
        <v>0</v>
      </c>
      <c r="Q2801">
        <f t="shared" si="312"/>
        <v>0.36</v>
      </c>
      <c r="R2801">
        <f t="shared" si="313"/>
        <v>0.47559999999999997</v>
      </c>
      <c r="S2801">
        <f t="shared" si="314"/>
        <v>0.47559999999999997</v>
      </c>
    </row>
    <row r="2802" spans="5:19" x14ac:dyDescent="0.2">
      <c r="E2802">
        <v>0.4</v>
      </c>
      <c r="F2802">
        <v>0.26</v>
      </c>
      <c r="G2802">
        <v>0.34</v>
      </c>
      <c r="H2802">
        <v>0</v>
      </c>
      <c r="I2802">
        <v>1</v>
      </c>
      <c r="J2802">
        <f t="shared" si="308"/>
        <v>0.29780000000000006</v>
      </c>
      <c r="N2802" s="1">
        <f t="shared" si="309"/>
        <v>0</v>
      </c>
      <c r="O2802" s="1">
        <f t="shared" si="310"/>
        <v>0</v>
      </c>
      <c r="P2802" s="1">
        <f t="shared" si="311"/>
        <v>1</v>
      </c>
      <c r="Q2802">
        <f t="shared" si="312"/>
        <v>0.16000000000000003</v>
      </c>
      <c r="R2802">
        <f t="shared" si="313"/>
        <v>0.59560000000000013</v>
      </c>
      <c r="S2802">
        <f t="shared" si="314"/>
        <v>0.59560000000000013</v>
      </c>
    </row>
    <row r="2803" spans="5:19" x14ac:dyDescent="0.2">
      <c r="E2803">
        <v>0.4</v>
      </c>
      <c r="F2803">
        <v>0.26</v>
      </c>
      <c r="G2803">
        <v>0.34</v>
      </c>
      <c r="H2803">
        <v>2</v>
      </c>
      <c r="I2803">
        <v>0</v>
      </c>
      <c r="J2803">
        <f t="shared" si="308"/>
        <v>0.23779999999999998</v>
      </c>
      <c r="N2803" s="1">
        <f t="shared" si="309"/>
        <v>1</v>
      </c>
      <c r="O2803" s="1">
        <f t="shared" si="310"/>
        <v>0</v>
      </c>
      <c r="P2803" s="1">
        <f t="shared" si="311"/>
        <v>0</v>
      </c>
      <c r="Q2803">
        <f t="shared" si="312"/>
        <v>0.36</v>
      </c>
      <c r="R2803">
        <f t="shared" si="313"/>
        <v>0.47559999999999997</v>
      </c>
      <c r="S2803">
        <f t="shared" si="314"/>
        <v>0.47559999999999997</v>
      </c>
    </row>
    <row r="2804" spans="5:19" x14ac:dyDescent="0.2">
      <c r="E2804">
        <v>0.4</v>
      </c>
      <c r="F2804">
        <v>0.26</v>
      </c>
      <c r="G2804">
        <v>0.34</v>
      </c>
      <c r="H2804">
        <v>2</v>
      </c>
      <c r="I2804">
        <v>2</v>
      </c>
      <c r="J2804">
        <f t="shared" si="308"/>
        <v>0.13780000000000001</v>
      </c>
      <c r="N2804" s="1">
        <f t="shared" si="309"/>
        <v>0</v>
      </c>
      <c r="O2804" s="1">
        <f t="shared" si="310"/>
        <v>1</v>
      </c>
      <c r="P2804" s="1">
        <f t="shared" si="311"/>
        <v>0</v>
      </c>
      <c r="Q2804">
        <f t="shared" si="312"/>
        <v>0.16000000000000003</v>
      </c>
      <c r="R2804">
        <f t="shared" si="313"/>
        <v>0.27560000000000001</v>
      </c>
      <c r="S2804">
        <f t="shared" si="314"/>
        <v>0.27560000000000001</v>
      </c>
    </row>
    <row r="2805" spans="5:19" x14ac:dyDescent="0.2">
      <c r="E2805">
        <v>0.4</v>
      </c>
      <c r="F2805">
        <v>0.26</v>
      </c>
      <c r="G2805">
        <v>0.34</v>
      </c>
      <c r="H2805">
        <v>2</v>
      </c>
      <c r="I2805">
        <v>3</v>
      </c>
      <c r="J2805">
        <f t="shared" si="308"/>
        <v>0.29780000000000006</v>
      </c>
      <c r="N2805" s="1">
        <f t="shared" si="309"/>
        <v>0</v>
      </c>
      <c r="O2805" s="1">
        <f t="shared" si="310"/>
        <v>0</v>
      </c>
      <c r="P2805" s="1">
        <f t="shared" si="311"/>
        <v>1</v>
      </c>
      <c r="Q2805">
        <f t="shared" si="312"/>
        <v>0.16000000000000003</v>
      </c>
      <c r="R2805">
        <f t="shared" si="313"/>
        <v>0.59560000000000013</v>
      </c>
      <c r="S2805">
        <f t="shared" si="314"/>
        <v>0.59560000000000013</v>
      </c>
    </row>
    <row r="2806" spans="5:19" x14ac:dyDescent="0.2">
      <c r="E2806">
        <v>0.4</v>
      </c>
      <c r="F2806">
        <v>0.26</v>
      </c>
      <c r="G2806">
        <v>0.34</v>
      </c>
      <c r="H2806">
        <v>0</v>
      </c>
      <c r="I2806">
        <v>3</v>
      </c>
      <c r="J2806">
        <f t="shared" si="308"/>
        <v>0.29780000000000006</v>
      </c>
      <c r="N2806" s="1">
        <f t="shared" si="309"/>
        <v>0</v>
      </c>
      <c r="O2806" s="1">
        <f t="shared" si="310"/>
        <v>0</v>
      </c>
      <c r="P2806" s="1">
        <f t="shared" si="311"/>
        <v>1</v>
      </c>
      <c r="Q2806">
        <f t="shared" si="312"/>
        <v>0.16000000000000003</v>
      </c>
      <c r="R2806">
        <f t="shared" si="313"/>
        <v>0.59560000000000013</v>
      </c>
      <c r="S2806">
        <f t="shared" si="314"/>
        <v>0.59560000000000013</v>
      </c>
    </row>
    <row r="2807" spans="5:19" x14ac:dyDescent="0.2">
      <c r="E2807">
        <v>0.4</v>
      </c>
      <c r="F2807">
        <v>0.26</v>
      </c>
      <c r="G2807">
        <v>0.34</v>
      </c>
      <c r="H2807">
        <v>4</v>
      </c>
      <c r="I2807">
        <v>3</v>
      </c>
      <c r="J2807">
        <f t="shared" si="308"/>
        <v>0.23779999999999998</v>
      </c>
      <c r="N2807" s="1">
        <f t="shared" si="309"/>
        <v>1</v>
      </c>
      <c r="O2807" s="1">
        <f t="shared" si="310"/>
        <v>0</v>
      </c>
      <c r="P2807" s="1">
        <f t="shared" si="311"/>
        <v>0</v>
      </c>
      <c r="Q2807">
        <f t="shared" si="312"/>
        <v>0.36</v>
      </c>
      <c r="R2807">
        <f t="shared" si="313"/>
        <v>0.47559999999999997</v>
      </c>
      <c r="S2807">
        <f t="shared" si="314"/>
        <v>0.47559999999999997</v>
      </c>
    </row>
    <row r="2808" spans="5:19" x14ac:dyDescent="0.2">
      <c r="E2808">
        <v>0.4</v>
      </c>
      <c r="F2808">
        <v>0.26</v>
      </c>
      <c r="G2808">
        <v>0.34</v>
      </c>
      <c r="H2808">
        <v>3</v>
      </c>
      <c r="I2808">
        <v>2</v>
      </c>
      <c r="J2808">
        <f t="shared" si="308"/>
        <v>0.23779999999999998</v>
      </c>
      <c r="N2808" s="1">
        <f t="shared" si="309"/>
        <v>1</v>
      </c>
      <c r="O2808" s="1">
        <f t="shared" si="310"/>
        <v>0</v>
      </c>
      <c r="P2808" s="1">
        <f t="shared" si="311"/>
        <v>0</v>
      </c>
      <c r="Q2808">
        <f t="shared" si="312"/>
        <v>0.36</v>
      </c>
      <c r="R2808">
        <f t="shared" si="313"/>
        <v>0.47559999999999997</v>
      </c>
      <c r="S2808">
        <f t="shared" si="314"/>
        <v>0.47559999999999997</v>
      </c>
    </row>
    <row r="2809" spans="5:19" x14ac:dyDescent="0.2">
      <c r="E2809">
        <v>0.4</v>
      </c>
      <c r="F2809">
        <v>0.26</v>
      </c>
      <c r="G2809">
        <v>0.34</v>
      </c>
      <c r="H2809">
        <v>2</v>
      </c>
      <c r="I2809">
        <v>2</v>
      </c>
      <c r="J2809">
        <f t="shared" si="308"/>
        <v>0.13780000000000001</v>
      </c>
      <c r="N2809" s="1">
        <f t="shared" si="309"/>
        <v>0</v>
      </c>
      <c r="O2809" s="1">
        <f t="shared" si="310"/>
        <v>1</v>
      </c>
      <c r="P2809" s="1">
        <f t="shared" si="311"/>
        <v>0</v>
      </c>
      <c r="Q2809">
        <f t="shared" si="312"/>
        <v>0.16000000000000003</v>
      </c>
      <c r="R2809">
        <f t="shared" si="313"/>
        <v>0.27560000000000001</v>
      </c>
      <c r="S2809">
        <f t="shared" si="314"/>
        <v>0.27560000000000001</v>
      </c>
    </row>
    <row r="2810" spans="5:19" x14ac:dyDescent="0.2">
      <c r="E2810">
        <v>0.4</v>
      </c>
      <c r="F2810">
        <v>0.26</v>
      </c>
      <c r="G2810">
        <v>0.34</v>
      </c>
      <c r="H2810">
        <v>1</v>
      </c>
      <c r="I2810">
        <v>3</v>
      </c>
      <c r="J2810">
        <f t="shared" si="308"/>
        <v>0.29780000000000006</v>
      </c>
      <c r="N2810" s="1">
        <f t="shared" si="309"/>
        <v>0</v>
      </c>
      <c r="O2810" s="1">
        <f t="shared" si="310"/>
        <v>0</v>
      </c>
      <c r="P2810" s="1">
        <f t="shared" si="311"/>
        <v>1</v>
      </c>
      <c r="Q2810">
        <f t="shared" si="312"/>
        <v>0.16000000000000003</v>
      </c>
      <c r="R2810">
        <f t="shared" si="313"/>
        <v>0.59560000000000013</v>
      </c>
      <c r="S2810">
        <f t="shared" si="314"/>
        <v>0.59560000000000013</v>
      </c>
    </row>
    <row r="2811" spans="5:19" x14ac:dyDescent="0.2">
      <c r="E2811">
        <v>0.4</v>
      </c>
      <c r="F2811">
        <v>0.26</v>
      </c>
      <c r="G2811">
        <v>0.34</v>
      </c>
      <c r="H2811">
        <v>1</v>
      </c>
      <c r="I2811">
        <v>1</v>
      </c>
      <c r="J2811">
        <f t="shared" si="308"/>
        <v>0.13780000000000001</v>
      </c>
      <c r="N2811" s="1">
        <f t="shared" si="309"/>
        <v>0</v>
      </c>
      <c r="O2811" s="1">
        <f t="shared" si="310"/>
        <v>1</v>
      </c>
      <c r="P2811" s="1">
        <f t="shared" si="311"/>
        <v>0</v>
      </c>
      <c r="Q2811">
        <f t="shared" si="312"/>
        <v>0.16000000000000003</v>
      </c>
      <c r="R2811">
        <f t="shared" si="313"/>
        <v>0.27560000000000001</v>
      </c>
      <c r="S2811">
        <f t="shared" si="314"/>
        <v>0.27560000000000001</v>
      </c>
    </row>
    <row r="2812" spans="5:19" x14ac:dyDescent="0.2">
      <c r="E2812">
        <v>0.4</v>
      </c>
      <c r="F2812">
        <v>0.26</v>
      </c>
      <c r="G2812">
        <v>0.34</v>
      </c>
      <c r="H2812">
        <v>1</v>
      </c>
      <c r="I2812">
        <v>3</v>
      </c>
      <c r="J2812">
        <f t="shared" si="308"/>
        <v>0.29780000000000006</v>
      </c>
      <c r="N2812" s="1">
        <f t="shared" si="309"/>
        <v>0</v>
      </c>
      <c r="O2812" s="1">
        <f t="shared" si="310"/>
        <v>0</v>
      </c>
      <c r="P2812" s="1">
        <f t="shared" si="311"/>
        <v>1</v>
      </c>
      <c r="Q2812">
        <f t="shared" si="312"/>
        <v>0.16000000000000003</v>
      </c>
      <c r="R2812">
        <f t="shared" si="313"/>
        <v>0.59560000000000013</v>
      </c>
      <c r="S2812">
        <f t="shared" si="314"/>
        <v>0.59560000000000013</v>
      </c>
    </row>
    <row r="2813" spans="5:19" x14ac:dyDescent="0.2">
      <c r="E2813">
        <v>0.4</v>
      </c>
      <c r="F2813">
        <v>0.26</v>
      </c>
      <c r="G2813">
        <v>0.34</v>
      </c>
      <c r="H2813">
        <v>2</v>
      </c>
      <c r="I2813">
        <v>2</v>
      </c>
      <c r="J2813">
        <f t="shared" si="308"/>
        <v>0.13780000000000001</v>
      </c>
      <c r="N2813" s="1">
        <f t="shared" si="309"/>
        <v>0</v>
      </c>
      <c r="O2813" s="1">
        <f t="shared" si="310"/>
        <v>1</v>
      </c>
      <c r="P2813" s="1">
        <f t="shared" si="311"/>
        <v>0</v>
      </c>
      <c r="Q2813">
        <f t="shared" si="312"/>
        <v>0.16000000000000003</v>
      </c>
      <c r="R2813">
        <f t="shared" si="313"/>
        <v>0.27560000000000001</v>
      </c>
      <c r="S2813">
        <f t="shared" si="314"/>
        <v>0.27560000000000001</v>
      </c>
    </row>
    <row r="2814" spans="5:19" x14ac:dyDescent="0.2">
      <c r="E2814">
        <v>0.4</v>
      </c>
      <c r="F2814">
        <v>0.26</v>
      </c>
      <c r="G2814">
        <v>0.34</v>
      </c>
      <c r="H2814">
        <v>3</v>
      </c>
      <c r="I2814">
        <v>1</v>
      </c>
      <c r="J2814">
        <f t="shared" si="308"/>
        <v>0.23779999999999998</v>
      </c>
      <c r="N2814" s="1">
        <f t="shared" si="309"/>
        <v>1</v>
      </c>
      <c r="O2814" s="1">
        <f t="shared" si="310"/>
        <v>0</v>
      </c>
      <c r="P2814" s="1">
        <f t="shared" si="311"/>
        <v>0</v>
      </c>
      <c r="Q2814">
        <f t="shared" si="312"/>
        <v>0.36</v>
      </c>
      <c r="R2814">
        <f t="shared" si="313"/>
        <v>0.47559999999999997</v>
      </c>
      <c r="S2814">
        <f t="shared" si="314"/>
        <v>0.47559999999999997</v>
      </c>
    </row>
    <row r="2815" spans="5:19" x14ac:dyDescent="0.2">
      <c r="E2815">
        <v>0.4</v>
      </c>
      <c r="F2815">
        <v>0.26</v>
      </c>
      <c r="G2815">
        <v>0.34</v>
      </c>
      <c r="H2815">
        <v>0</v>
      </c>
      <c r="I2815">
        <v>4</v>
      </c>
      <c r="J2815">
        <f t="shared" si="308"/>
        <v>0.29780000000000006</v>
      </c>
      <c r="N2815" s="1">
        <f t="shared" si="309"/>
        <v>0</v>
      </c>
      <c r="O2815" s="1">
        <f t="shared" si="310"/>
        <v>0</v>
      </c>
      <c r="P2815" s="1">
        <f t="shared" si="311"/>
        <v>1</v>
      </c>
      <c r="Q2815">
        <f t="shared" si="312"/>
        <v>0.16000000000000003</v>
      </c>
      <c r="R2815">
        <f t="shared" si="313"/>
        <v>0.59560000000000013</v>
      </c>
      <c r="S2815">
        <f t="shared" si="314"/>
        <v>0.59560000000000013</v>
      </c>
    </row>
    <row r="2816" spans="5:19" x14ac:dyDescent="0.2">
      <c r="E2816">
        <v>0.4</v>
      </c>
      <c r="F2816">
        <v>0.26</v>
      </c>
      <c r="G2816">
        <v>0.34</v>
      </c>
      <c r="H2816">
        <v>0</v>
      </c>
      <c r="I2816">
        <v>1</v>
      </c>
      <c r="J2816">
        <f t="shared" si="308"/>
        <v>0.29780000000000006</v>
      </c>
      <c r="N2816" s="1">
        <f t="shared" si="309"/>
        <v>0</v>
      </c>
      <c r="O2816" s="1">
        <f t="shared" si="310"/>
        <v>0</v>
      </c>
      <c r="P2816" s="1">
        <f t="shared" si="311"/>
        <v>1</v>
      </c>
      <c r="Q2816">
        <f t="shared" si="312"/>
        <v>0.16000000000000003</v>
      </c>
      <c r="R2816">
        <f t="shared" si="313"/>
        <v>0.59560000000000013</v>
      </c>
      <c r="S2816">
        <f t="shared" si="314"/>
        <v>0.59560000000000013</v>
      </c>
    </row>
    <row r="2817" spans="5:19" x14ac:dyDescent="0.2">
      <c r="E2817">
        <v>0.4</v>
      </c>
      <c r="F2817">
        <v>0.26</v>
      </c>
      <c r="G2817">
        <v>0.34</v>
      </c>
      <c r="H2817">
        <v>1</v>
      </c>
      <c r="I2817">
        <v>3</v>
      </c>
      <c r="J2817">
        <f t="shared" si="308"/>
        <v>0.29780000000000006</v>
      </c>
      <c r="N2817" s="1">
        <f t="shared" si="309"/>
        <v>0</v>
      </c>
      <c r="O2817" s="1">
        <f t="shared" si="310"/>
        <v>0</v>
      </c>
      <c r="P2817" s="1">
        <f t="shared" si="311"/>
        <v>1</v>
      </c>
      <c r="Q2817">
        <f t="shared" si="312"/>
        <v>0.16000000000000003</v>
      </c>
      <c r="R2817">
        <f t="shared" si="313"/>
        <v>0.59560000000000013</v>
      </c>
      <c r="S2817">
        <f t="shared" si="314"/>
        <v>0.59560000000000013</v>
      </c>
    </row>
    <row r="2818" spans="5:19" x14ac:dyDescent="0.2">
      <c r="E2818">
        <v>0.4</v>
      </c>
      <c r="F2818">
        <v>0.26</v>
      </c>
      <c r="G2818">
        <v>0.34</v>
      </c>
      <c r="H2818">
        <v>1</v>
      </c>
      <c r="I2818">
        <v>0</v>
      </c>
      <c r="J2818">
        <f t="shared" si="308"/>
        <v>0.23779999999999998</v>
      </c>
      <c r="N2818" s="1">
        <f t="shared" si="309"/>
        <v>1</v>
      </c>
      <c r="O2818" s="1">
        <f t="shared" si="310"/>
        <v>0</v>
      </c>
      <c r="P2818" s="1">
        <f t="shared" si="311"/>
        <v>0</v>
      </c>
      <c r="Q2818">
        <f t="shared" si="312"/>
        <v>0.36</v>
      </c>
      <c r="R2818">
        <f t="shared" si="313"/>
        <v>0.47559999999999997</v>
      </c>
      <c r="S2818">
        <f t="shared" si="314"/>
        <v>0.47559999999999997</v>
      </c>
    </row>
    <row r="2819" spans="5:19" x14ac:dyDescent="0.2">
      <c r="E2819">
        <v>0.4</v>
      </c>
      <c r="F2819">
        <v>0.26</v>
      </c>
      <c r="G2819">
        <v>0.34</v>
      </c>
      <c r="H2819">
        <v>2</v>
      </c>
      <c r="I2819">
        <v>1</v>
      </c>
      <c r="J2819">
        <f t="shared" si="308"/>
        <v>0.23779999999999998</v>
      </c>
      <c r="N2819" s="1">
        <f t="shared" si="309"/>
        <v>1</v>
      </c>
      <c r="O2819" s="1">
        <f t="shared" si="310"/>
        <v>0</v>
      </c>
      <c r="P2819" s="1">
        <f t="shared" si="311"/>
        <v>0</v>
      </c>
      <c r="Q2819">
        <f t="shared" si="312"/>
        <v>0.36</v>
      </c>
      <c r="R2819">
        <f t="shared" si="313"/>
        <v>0.47559999999999997</v>
      </c>
      <c r="S2819">
        <f t="shared" si="314"/>
        <v>0.47559999999999997</v>
      </c>
    </row>
    <row r="2820" spans="5:19" x14ac:dyDescent="0.2">
      <c r="E2820">
        <v>0.4</v>
      </c>
      <c r="F2820">
        <v>0.26</v>
      </c>
      <c r="G2820">
        <v>0.34</v>
      </c>
      <c r="H2820">
        <v>0</v>
      </c>
      <c r="I2820">
        <v>2</v>
      </c>
      <c r="J2820">
        <f t="shared" si="308"/>
        <v>0.29780000000000006</v>
      </c>
      <c r="N2820" s="1">
        <f t="shared" si="309"/>
        <v>0</v>
      </c>
      <c r="O2820" s="1">
        <f t="shared" si="310"/>
        <v>0</v>
      </c>
      <c r="P2820" s="1">
        <f t="shared" si="311"/>
        <v>1</v>
      </c>
      <c r="Q2820">
        <f t="shared" si="312"/>
        <v>0.16000000000000003</v>
      </c>
      <c r="R2820">
        <f t="shared" si="313"/>
        <v>0.59560000000000013</v>
      </c>
      <c r="S2820">
        <f t="shared" si="314"/>
        <v>0.59560000000000013</v>
      </c>
    </row>
    <row r="2821" spans="5:19" x14ac:dyDescent="0.2">
      <c r="E2821">
        <v>0.4</v>
      </c>
      <c r="F2821">
        <v>0.26</v>
      </c>
      <c r="G2821">
        <v>0.34</v>
      </c>
      <c r="H2821">
        <v>1</v>
      </c>
      <c r="I2821">
        <v>4</v>
      </c>
      <c r="J2821">
        <f t="shared" si="308"/>
        <v>0.29780000000000006</v>
      </c>
      <c r="N2821" s="1">
        <f t="shared" si="309"/>
        <v>0</v>
      </c>
      <c r="O2821" s="1">
        <f t="shared" si="310"/>
        <v>0</v>
      </c>
      <c r="P2821" s="1">
        <f t="shared" si="311"/>
        <v>1</v>
      </c>
      <c r="Q2821">
        <f t="shared" si="312"/>
        <v>0.16000000000000003</v>
      </c>
      <c r="R2821">
        <f t="shared" si="313"/>
        <v>0.59560000000000013</v>
      </c>
      <c r="S2821">
        <f t="shared" si="314"/>
        <v>0.59560000000000013</v>
      </c>
    </row>
    <row r="2822" spans="5:19" x14ac:dyDescent="0.2">
      <c r="E2822">
        <v>0.4</v>
      </c>
      <c r="F2822">
        <v>0.26</v>
      </c>
      <c r="G2822">
        <v>0.34</v>
      </c>
      <c r="H2822">
        <v>2</v>
      </c>
      <c r="I2822">
        <v>2</v>
      </c>
      <c r="J2822">
        <f t="shared" si="308"/>
        <v>0.13780000000000001</v>
      </c>
      <c r="N2822" s="1">
        <f t="shared" si="309"/>
        <v>0</v>
      </c>
      <c r="O2822" s="1">
        <f t="shared" si="310"/>
        <v>1</v>
      </c>
      <c r="P2822" s="1">
        <f t="shared" si="311"/>
        <v>0</v>
      </c>
      <c r="Q2822">
        <f t="shared" si="312"/>
        <v>0.16000000000000003</v>
      </c>
      <c r="R2822">
        <f t="shared" si="313"/>
        <v>0.27560000000000001</v>
      </c>
      <c r="S2822">
        <f t="shared" si="314"/>
        <v>0.27560000000000001</v>
      </c>
    </row>
    <row r="2823" spans="5:19" x14ac:dyDescent="0.2">
      <c r="E2823">
        <v>0.4</v>
      </c>
      <c r="F2823">
        <v>0.26</v>
      </c>
      <c r="G2823">
        <v>0.34</v>
      </c>
      <c r="H2823">
        <v>0</v>
      </c>
      <c r="I2823">
        <v>2</v>
      </c>
      <c r="J2823">
        <f t="shared" si="308"/>
        <v>0.29780000000000006</v>
      </c>
      <c r="N2823" s="1">
        <f t="shared" si="309"/>
        <v>0</v>
      </c>
      <c r="O2823" s="1">
        <f t="shared" si="310"/>
        <v>0</v>
      </c>
      <c r="P2823" s="1">
        <f t="shared" si="311"/>
        <v>1</v>
      </c>
      <c r="Q2823">
        <f t="shared" si="312"/>
        <v>0.16000000000000003</v>
      </c>
      <c r="R2823">
        <f t="shared" si="313"/>
        <v>0.59560000000000013</v>
      </c>
      <c r="S2823">
        <f t="shared" si="314"/>
        <v>0.59560000000000013</v>
      </c>
    </row>
    <row r="2824" spans="5:19" x14ac:dyDescent="0.2">
      <c r="E2824">
        <v>0.4</v>
      </c>
      <c r="F2824">
        <v>0.26</v>
      </c>
      <c r="G2824">
        <v>0.34</v>
      </c>
      <c r="H2824">
        <v>1</v>
      </c>
      <c r="I2824">
        <v>0</v>
      </c>
      <c r="J2824">
        <f t="shared" si="308"/>
        <v>0.23779999999999998</v>
      </c>
      <c r="N2824" s="1">
        <f t="shared" si="309"/>
        <v>1</v>
      </c>
      <c r="O2824" s="1">
        <f t="shared" si="310"/>
        <v>0</v>
      </c>
      <c r="P2824" s="1">
        <f t="shared" si="311"/>
        <v>0</v>
      </c>
      <c r="Q2824">
        <f t="shared" si="312"/>
        <v>0.36</v>
      </c>
      <c r="R2824">
        <f t="shared" si="313"/>
        <v>0.47559999999999997</v>
      </c>
      <c r="S2824">
        <f t="shared" si="314"/>
        <v>0.47559999999999997</v>
      </c>
    </row>
    <row r="2825" spans="5:19" x14ac:dyDescent="0.2">
      <c r="E2825">
        <v>0.4</v>
      </c>
      <c r="F2825">
        <v>0.26</v>
      </c>
      <c r="G2825">
        <v>0.34</v>
      </c>
      <c r="H2825">
        <v>0</v>
      </c>
      <c r="I2825">
        <v>2</v>
      </c>
      <c r="J2825">
        <f t="shared" si="308"/>
        <v>0.29780000000000006</v>
      </c>
      <c r="N2825" s="1">
        <f t="shared" si="309"/>
        <v>0</v>
      </c>
      <c r="O2825" s="1">
        <f t="shared" si="310"/>
        <v>0</v>
      </c>
      <c r="P2825" s="1">
        <f t="shared" si="311"/>
        <v>1</v>
      </c>
      <c r="Q2825">
        <f t="shared" si="312"/>
        <v>0.16000000000000003</v>
      </c>
      <c r="R2825">
        <f t="shared" si="313"/>
        <v>0.59560000000000013</v>
      </c>
      <c r="S2825">
        <f t="shared" si="314"/>
        <v>0.59560000000000013</v>
      </c>
    </row>
    <row r="2826" spans="5:19" x14ac:dyDescent="0.2">
      <c r="E2826">
        <v>0.4</v>
      </c>
      <c r="F2826">
        <v>0.26</v>
      </c>
      <c r="G2826">
        <v>0.34</v>
      </c>
      <c r="H2826">
        <v>0</v>
      </c>
      <c r="I2826">
        <v>0</v>
      </c>
      <c r="J2826">
        <f t="shared" si="308"/>
        <v>0.13780000000000001</v>
      </c>
      <c r="N2826" s="1">
        <f t="shared" si="309"/>
        <v>0</v>
      </c>
      <c r="O2826" s="1">
        <f t="shared" si="310"/>
        <v>1</v>
      </c>
      <c r="P2826" s="1">
        <f t="shared" si="311"/>
        <v>0</v>
      </c>
      <c r="Q2826">
        <f t="shared" si="312"/>
        <v>0.16000000000000003</v>
      </c>
      <c r="R2826">
        <f t="shared" si="313"/>
        <v>0.27560000000000001</v>
      </c>
      <c r="S2826">
        <f t="shared" si="314"/>
        <v>0.27560000000000001</v>
      </c>
    </row>
    <row r="2827" spans="5:19" x14ac:dyDescent="0.2">
      <c r="E2827">
        <v>0.4</v>
      </c>
      <c r="F2827">
        <v>0.26</v>
      </c>
      <c r="G2827">
        <v>0.34</v>
      </c>
      <c r="H2827">
        <v>0</v>
      </c>
      <c r="I2827">
        <v>0</v>
      </c>
      <c r="J2827">
        <f t="shared" si="308"/>
        <v>0.13780000000000001</v>
      </c>
      <c r="N2827" s="1">
        <f t="shared" si="309"/>
        <v>0</v>
      </c>
      <c r="O2827" s="1">
        <f t="shared" si="310"/>
        <v>1</v>
      </c>
      <c r="P2827" s="1">
        <f t="shared" si="311"/>
        <v>0</v>
      </c>
      <c r="Q2827">
        <f t="shared" si="312"/>
        <v>0.16000000000000003</v>
      </c>
      <c r="R2827">
        <f t="shared" si="313"/>
        <v>0.27560000000000001</v>
      </c>
      <c r="S2827">
        <f t="shared" si="314"/>
        <v>0.27560000000000001</v>
      </c>
    </row>
    <row r="2828" spans="5:19" x14ac:dyDescent="0.2">
      <c r="E2828">
        <v>0.4</v>
      </c>
      <c r="F2828">
        <v>0.26</v>
      </c>
      <c r="G2828">
        <v>0.34</v>
      </c>
      <c r="H2828">
        <v>0</v>
      </c>
      <c r="I2828">
        <v>0</v>
      </c>
      <c r="J2828">
        <f t="shared" ref="J2828:J2891" si="315">S2828*(1/2)</f>
        <v>0.13780000000000001</v>
      </c>
      <c r="N2828" s="1">
        <f t="shared" ref="N2828:N2891" si="316">IF(H2828&gt;I2828,1,0)</f>
        <v>0</v>
      </c>
      <c r="O2828" s="1">
        <f t="shared" ref="O2828:O2891" si="317">IF(H2828=I2828,1,0)</f>
        <v>1</v>
      </c>
      <c r="P2828" s="1">
        <f t="shared" ref="P2828:P2891" si="318">IF(H2828&lt;I2828,1,0)</f>
        <v>0</v>
      </c>
      <c r="Q2828">
        <f t="shared" ref="Q2828:Q2891" si="319">(E2828-N2828)^2</f>
        <v>0.16000000000000003</v>
      </c>
      <c r="R2828">
        <f t="shared" ref="R2828:R2891" si="320">((E2828+F2828)-(N2828+O2828))^2+Q2828</f>
        <v>0.27560000000000001</v>
      </c>
      <c r="S2828">
        <f t="shared" ref="S2828:S2891" si="321">((E2828+F2828+G2828)-(N2828+O2828+P2828))^2+R2828</f>
        <v>0.27560000000000001</v>
      </c>
    </row>
    <row r="2829" spans="5:19" x14ac:dyDescent="0.2">
      <c r="E2829">
        <v>0.4</v>
      </c>
      <c r="F2829">
        <v>0.26</v>
      </c>
      <c r="G2829">
        <v>0.34</v>
      </c>
      <c r="H2829">
        <v>0</v>
      </c>
      <c r="I2829">
        <v>2</v>
      </c>
      <c r="J2829">
        <f t="shared" si="315"/>
        <v>0.29780000000000006</v>
      </c>
      <c r="N2829" s="1">
        <f t="shared" si="316"/>
        <v>0</v>
      </c>
      <c r="O2829" s="1">
        <f t="shared" si="317"/>
        <v>0</v>
      </c>
      <c r="P2829" s="1">
        <f t="shared" si="318"/>
        <v>1</v>
      </c>
      <c r="Q2829">
        <f t="shared" si="319"/>
        <v>0.16000000000000003</v>
      </c>
      <c r="R2829">
        <f t="shared" si="320"/>
        <v>0.59560000000000013</v>
      </c>
      <c r="S2829">
        <f t="shared" si="321"/>
        <v>0.59560000000000013</v>
      </c>
    </row>
    <row r="2830" spans="5:19" x14ac:dyDescent="0.2">
      <c r="E2830">
        <v>0.4</v>
      </c>
      <c r="F2830">
        <v>0.26</v>
      </c>
      <c r="G2830">
        <v>0.34</v>
      </c>
      <c r="H2830">
        <v>3</v>
      </c>
      <c r="I2830">
        <v>1</v>
      </c>
      <c r="J2830">
        <f t="shared" si="315"/>
        <v>0.23779999999999998</v>
      </c>
      <c r="N2830" s="1">
        <f t="shared" si="316"/>
        <v>1</v>
      </c>
      <c r="O2830" s="1">
        <f t="shared" si="317"/>
        <v>0</v>
      </c>
      <c r="P2830" s="1">
        <f t="shared" si="318"/>
        <v>0</v>
      </c>
      <c r="Q2830">
        <f t="shared" si="319"/>
        <v>0.36</v>
      </c>
      <c r="R2830">
        <f t="shared" si="320"/>
        <v>0.47559999999999997</v>
      </c>
      <c r="S2830">
        <f t="shared" si="321"/>
        <v>0.47559999999999997</v>
      </c>
    </row>
    <row r="2831" spans="5:19" x14ac:dyDescent="0.2">
      <c r="E2831">
        <v>0.4</v>
      </c>
      <c r="F2831">
        <v>0.26</v>
      </c>
      <c r="G2831">
        <v>0.34</v>
      </c>
      <c r="H2831">
        <v>2</v>
      </c>
      <c r="I2831">
        <v>1</v>
      </c>
      <c r="J2831">
        <f t="shared" si="315"/>
        <v>0.23779999999999998</v>
      </c>
      <c r="N2831" s="1">
        <f t="shared" si="316"/>
        <v>1</v>
      </c>
      <c r="O2831" s="1">
        <f t="shared" si="317"/>
        <v>0</v>
      </c>
      <c r="P2831" s="1">
        <f t="shared" si="318"/>
        <v>0</v>
      </c>
      <c r="Q2831">
        <f t="shared" si="319"/>
        <v>0.36</v>
      </c>
      <c r="R2831">
        <f t="shared" si="320"/>
        <v>0.47559999999999997</v>
      </c>
      <c r="S2831">
        <f t="shared" si="321"/>
        <v>0.47559999999999997</v>
      </c>
    </row>
    <row r="2832" spans="5:19" x14ac:dyDescent="0.2">
      <c r="E2832">
        <v>0.4</v>
      </c>
      <c r="F2832">
        <v>0.26</v>
      </c>
      <c r="G2832">
        <v>0.34</v>
      </c>
      <c r="H2832">
        <v>1</v>
      </c>
      <c r="I2832">
        <v>0</v>
      </c>
      <c r="J2832">
        <f t="shared" si="315"/>
        <v>0.23779999999999998</v>
      </c>
      <c r="N2832" s="1">
        <f t="shared" si="316"/>
        <v>1</v>
      </c>
      <c r="O2832" s="1">
        <f t="shared" si="317"/>
        <v>0</v>
      </c>
      <c r="P2832" s="1">
        <f t="shared" si="318"/>
        <v>0</v>
      </c>
      <c r="Q2832">
        <f t="shared" si="319"/>
        <v>0.36</v>
      </c>
      <c r="R2832">
        <f t="shared" si="320"/>
        <v>0.47559999999999997</v>
      </c>
      <c r="S2832">
        <f t="shared" si="321"/>
        <v>0.47559999999999997</v>
      </c>
    </row>
    <row r="2833" spans="5:19" x14ac:dyDescent="0.2">
      <c r="E2833">
        <v>0.4</v>
      </c>
      <c r="F2833">
        <v>0.26</v>
      </c>
      <c r="G2833">
        <v>0.34</v>
      </c>
      <c r="H2833">
        <v>1</v>
      </c>
      <c r="I2833">
        <v>3</v>
      </c>
      <c r="J2833">
        <f t="shared" si="315"/>
        <v>0.29780000000000006</v>
      </c>
      <c r="N2833" s="1">
        <f t="shared" si="316"/>
        <v>0</v>
      </c>
      <c r="O2833" s="1">
        <f t="shared" si="317"/>
        <v>0</v>
      </c>
      <c r="P2833" s="1">
        <f t="shared" si="318"/>
        <v>1</v>
      </c>
      <c r="Q2833">
        <f t="shared" si="319"/>
        <v>0.16000000000000003</v>
      </c>
      <c r="R2833">
        <f t="shared" si="320"/>
        <v>0.59560000000000013</v>
      </c>
      <c r="S2833">
        <f t="shared" si="321"/>
        <v>0.59560000000000013</v>
      </c>
    </row>
    <row r="2834" spans="5:19" x14ac:dyDescent="0.2">
      <c r="E2834">
        <v>0.4</v>
      </c>
      <c r="F2834">
        <v>0.26</v>
      </c>
      <c r="G2834">
        <v>0.34</v>
      </c>
      <c r="H2834">
        <v>1</v>
      </c>
      <c r="I2834">
        <v>2</v>
      </c>
      <c r="J2834">
        <f t="shared" si="315"/>
        <v>0.29780000000000006</v>
      </c>
      <c r="N2834" s="1">
        <f t="shared" si="316"/>
        <v>0</v>
      </c>
      <c r="O2834" s="1">
        <f t="shared" si="317"/>
        <v>0</v>
      </c>
      <c r="P2834" s="1">
        <f t="shared" si="318"/>
        <v>1</v>
      </c>
      <c r="Q2834">
        <f t="shared" si="319"/>
        <v>0.16000000000000003</v>
      </c>
      <c r="R2834">
        <f t="shared" si="320"/>
        <v>0.59560000000000013</v>
      </c>
      <c r="S2834">
        <f t="shared" si="321"/>
        <v>0.59560000000000013</v>
      </c>
    </row>
    <row r="2835" spans="5:19" x14ac:dyDescent="0.2">
      <c r="E2835">
        <v>0.4</v>
      </c>
      <c r="F2835">
        <v>0.26</v>
      </c>
      <c r="G2835">
        <v>0.34</v>
      </c>
      <c r="H2835">
        <v>3</v>
      </c>
      <c r="I2835">
        <v>5</v>
      </c>
      <c r="J2835">
        <f t="shared" si="315"/>
        <v>0.29780000000000006</v>
      </c>
      <c r="N2835" s="1">
        <f t="shared" si="316"/>
        <v>0</v>
      </c>
      <c r="O2835" s="1">
        <f t="shared" si="317"/>
        <v>0</v>
      </c>
      <c r="P2835" s="1">
        <f t="shared" si="318"/>
        <v>1</v>
      </c>
      <c r="Q2835">
        <f t="shared" si="319"/>
        <v>0.16000000000000003</v>
      </c>
      <c r="R2835">
        <f t="shared" si="320"/>
        <v>0.59560000000000013</v>
      </c>
      <c r="S2835">
        <f t="shared" si="321"/>
        <v>0.59560000000000013</v>
      </c>
    </row>
    <row r="2836" spans="5:19" x14ac:dyDescent="0.2">
      <c r="E2836">
        <v>0.4</v>
      </c>
      <c r="F2836">
        <v>0.26</v>
      </c>
      <c r="G2836">
        <v>0.34</v>
      </c>
      <c r="H2836">
        <v>2</v>
      </c>
      <c r="I2836">
        <v>0</v>
      </c>
      <c r="J2836">
        <f t="shared" si="315"/>
        <v>0.23779999999999998</v>
      </c>
      <c r="N2836" s="1">
        <f t="shared" si="316"/>
        <v>1</v>
      </c>
      <c r="O2836" s="1">
        <f t="shared" si="317"/>
        <v>0</v>
      </c>
      <c r="P2836" s="1">
        <f t="shared" si="318"/>
        <v>0</v>
      </c>
      <c r="Q2836">
        <f t="shared" si="319"/>
        <v>0.36</v>
      </c>
      <c r="R2836">
        <f t="shared" si="320"/>
        <v>0.47559999999999997</v>
      </c>
      <c r="S2836">
        <f t="shared" si="321"/>
        <v>0.47559999999999997</v>
      </c>
    </row>
    <row r="2837" spans="5:19" x14ac:dyDescent="0.2">
      <c r="E2837">
        <v>0.4</v>
      </c>
      <c r="F2837">
        <v>0.26</v>
      </c>
      <c r="G2837">
        <v>0.34</v>
      </c>
      <c r="H2837">
        <v>1</v>
      </c>
      <c r="I2837">
        <v>1</v>
      </c>
      <c r="J2837">
        <f t="shared" si="315"/>
        <v>0.13780000000000001</v>
      </c>
      <c r="N2837" s="1">
        <f t="shared" si="316"/>
        <v>0</v>
      </c>
      <c r="O2837" s="1">
        <f t="shared" si="317"/>
        <v>1</v>
      </c>
      <c r="P2837" s="1">
        <f t="shared" si="318"/>
        <v>0</v>
      </c>
      <c r="Q2837">
        <f t="shared" si="319"/>
        <v>0.16000000000000003</v>
      </c>
      <c r="R2837">
        <f t="shared" si="320"/>
        <v>0.27560000000000001</v>
      </c>
      <c r="S2837">
        <f t="shared" si="321"/>
        <v>0.27560000000000001</v>
      </c>
    </row>
    <row r="2838" spans="5:19" x14ac:dyDescent="0.2">
      <c r="E2838">
        <v>0.4</v>
      </c>
      <c r="F2838">
        <v>0.26</v>
      </c>
      <c r="G2838">
        <v>0.34</v>
      </c>
      <c r="H2838">
        <v>1</v>
      </c>
      <c r="I2838">
        <v>1</v>
      </c>
      <c r="J2838">
        <f t="shared" si="315"/>
        <v>0.13780000000000001</v>
      </c>
      <c r="N2838" s="1">
        <f t="shared" si="316"/>
        <v>0</v>
      </c>
      <c r="O2838" s="1">
        <f t="shared" si="317"/>
        <v>1</v>
      </c>
      <c r="P2838" s="1">
        <f t="shared" si="318"/>
        <v>0</v>
      </c>
      <c r="Q2838">
        <f t="shared" si="319"/>
        <v>0.16000000000000003</v>
      </c>
      <c r="R2838">
        <f t="shared" si="320"/>
        <v>0.27560000000000001</v>
      </c>
      <c r="S2838">
        <f t="shared" si="321"/>
        <v>0.27560000000000001</v>
      </c>
    </row>
    <row r="2839" spans="5:19" x14ac:dyDescent="0.2">
      <c r="E2839">
        <v>0.4</v>
      </c>
      <c r="F2839">
        <v>0.26</v>
      </c>
      <c r="G2839">
        <v>0.34</v>
      </c>
      <c r="H2839">
        <v>0</v>
      </c>
      <c r="I2839">
        <v>0</v>
      </c>
      <c r="J2839">
        <f t="shared" si="315"/>
        <v>0.13780000000000001</v>
      </c>
      <c r="N2839" s="1">
        <f t="shared" si="316"/>
        <v>0</v>
      </c>
      <c r="O2839" s="1">
        <f t="shared" si="317"/>
        <v>1</v>
      </c>
      <c r="P2839" s="1">
        <f t="shared" si="318"/>
        <v>0</v>
      </c>
      <c r="Q2839">
        <f t="shared" si="319"/>
        <v>0.16000000000000003</v>
      </c>
      <c r="R2839">
        <f t="shared" si="320"/>
        <v>0.27560000000000001</v>
      </c>
      <c r="S2839">
        <f t="shared" si="321"/>
        <v>0.27560000000000001</v>
      </c>
    </row>
    <row r="2840" spans="5:19" x14ac:dyDescent="0.2">
      <c r="E2840">
        <v>0.4</v>
      </c>
      <c r="F2840">
        <v>0.26</v>
      </c>
      <c r="G2840">
        <v>0.34</v>
      </c>
      <c r="H2840">
        <v>1</v>
      </c>
      <c r="I2840">
        <v>0</v>
      </c>
      <c r="J2840">
        <f t="shared" si="315"/>
        <v>0.23779999999999998</v>
      </c>
      <c r="N2840" s="1">
        <f t="shared" si="316"/>
        <v>1</v>
      </c>
      <c r="O2840" s="1">
        <f t="shared" si="317"/>
        <v>0</v>
      </c>
      <c r="P2840" s="1">
        <f t="shared" si="318"/>
        <v>0</v>
      </c>
      <c r="Q2840">
        <f t="shared" si="319"/>
        <v>0.36</v>
      </c>
      <c r="R2840">
        <f t="shared" si="320"/>
        <v>0.47559999999999997</v>
      </c>
      <c r="S2840">
        <f t="shared" si="321"/>
        <v>0.47559999999999997</v>
      </c>
    </row>
    <row r="2841" spans="5:19" x14ac:dyDescent="0.2">
      <c r="E2841">
        <v>0.4</v>
      </c>
      <c r="F2841">
        <v>0.26</v>
      </c>
      <c r="G2841">
        <v>0.34</v>
      </c>
      <c r="H2841">
        <v>4</v>
      </c>
      <c r="I2841">
        <v>1</v>
      </c>
      <c r="J2841">
        <f t="shared" si="315"/>
        <v>0.23779999999999998</v>
      </c>
      <c r="N2841" s="1">
        <f t="shared" si="316"/>
        <v>1</v>
      </c>
      <c r="O2841" s="1">
        <f t="shared" si="317"/>
        <v>0</v>
      </c>
      <c r="P2841" s="1">
        <f t="shared" si="318"/>
        <v>0</v>
      </c>
      <c r="Q2841">
        <f t="shared" si="319"/>
        <v>0.36</v>
      </c>
      <c r="R2841">
        <f t="shared" si="320"/>
        <v>0.47559999999999997</v>
      </c>
      <c r="S2841">
        <f t="shared" si="321"/>
        <v>0.47559999999999997</v>
      </c>
    </row>
    <row r="2842" spans="5:19" x14ac:dyDescent="0.2">
      <c r="E2842">
        <v>0.4</v>
      </c>
      <c r="F2842">
        <v>0.26</v>
      </c>
      <c r="G2842">
        <v>0.34</v>
      </c>
      <c r="H2842">
        <v>2</v>
      </c>
      <c r="I2842">
        <v>2</v>
      </c>
      <c r="J2842">
        <f t="shared" si="315"/>
        <v>0.13780000000000001</v>
      </c>
      <c r="N2842" s="1">
        <f t="shared" si="316"/>
        <v>0</v>
      </c>
      <c r="O2842" s="1">
        <f t="shared" si="317"/>
        <v>1</v>
      </c>
      <c r="P2842" s="1">
        <f t="shared" si="318"/>
        <v>0</v>
      </c>
      <c r="Q2842">
        <f t="shared" si="319"/>
        <v>0.16000000000000003</v>
      </c>
      <c r="R2842">
        <f t="shared" si="320"/>
        <v>0.27560000000000001</v>
      </c>
      <c r="S2842">
        <f t="shared" si="321"/>
        <v>0.27560000000000001</v>
      </c>
    </row>
    <row r="2843" spans="5:19" x14ac:dyDescent="0.2">
      <c r="E2843">
        <v>0.4</v>
      </c>
      <c r="F2843">
        <v>0.26</v>
      </c>
      <c r="G2843">
        <v>0.34</v>
      </c>
      <c r="H2843">
        <v>0</v>
      </c>
      <c r="I2843">
        <v>1</v>
      </c>
      <c r="J2843">
        <f t="shared" si="315"/>
        <v>0.29780000000000006</v>
      </c>
      <c r="N2843" s="1">
        <f t="shared" si="316"/>
        <v>0</v>
      </c>
      <c r="O2843" s="1">
        <f t="shared" si="317"/>
        <v>0</v>
      </c>
      <c r="P2843" s="1">
        <f t="shared" si="318"/>
        <v>1</v>
      </c>
      <c r="Q2843">
        <f t="shared" si="319"/>
        <v>0.16000000000000003</v>
      </c>
      <c r="R2843">
        <f t="shared" si="320"/>
        <v>0.59560000000000013</v>
      </c>
      <c r="S2843">
        <f t="shared" si="321"/>
        <v>0.59560000000000013</v>
      </c>
    </row>
    <row r="2844" spans="5:19" x14ac:dyDescent="0.2">
      <c r="E2844">
        <v>0.4</v>
      </c>
      <c r="F2844">
        <v>0.26</v>
      </c>
      <c r="G2844">
        <v>0.34</v>
      </c>
      <c r="H2844">
        <v>1</v>
      </c>
      <c r="I2844">
        <v>0</v>
      </c>
      <c r="J2844">
        <f t="shared" si="315"/>
        <v>0.23779999999999998</v>
      </c>
      <c r="N2844" s="1">
        <f t="shared" si="316"/>
        <v>1</v>
      </c>
      <c r="O2844" s="1">
        <f t="shared" si="317"/>
        <v>0</v>
      </c>
      <c r="P2844" s="1">
        <f t="shared" si="318"/>
        <v>0</v>
      </c>
      <c r="Q2844">
        <f t="shared" si="319"/>
        <v>0.36</v>
      </c>
      <c r="R2844">
        <f t="shared" si="320"/>
        <v>0.47559999999999997</v>
      </c>
      <c r="S2844">
        <f t="shared" si="321"/>
        <v>0.47559999999999997</v>
      </c>
    </row>
    <row r="2845" spans="5:19" x14ac:dyDescent="0.2">
      <c r="E2845">
        <v>0.4</v>
      </c>
      <c r="F2845">
        <v>0.26</v>
      </c>
      <c r="G2845">
        <v>0.34</v>
      </c>
      <c r="H2845">
        <v>2</v>
      </c>
      <c r="I2845">
        <v>1</v>
      </c>
      <c r="J2845">
        <f t="shared" si="315"/>
        <v>0.23779999999999998</v>
      </c>
      <c r="N2845" s="1">
        <f t="shared" si="316"/>
        <v>1</v>
      </c>
      <c r="O2845" s="1">
        <f t="shared" si="317"/>
        <v>0</v>
      </c>
      <c r="P2845" s="1">
        <f t="shared" si="318"/>
        <v>0</v>
      </c>
      <c r="Q2845">
        <f t="shared" si="319"/>
        <v>0.36</v>
      </c>
      <c r="R2845">
        <f t="shared" si="320"/>
        <v>0.47559999999999997</v>
      </c>
      <c r="S2845">
        <f t="shared" si="321"/>
        <v>0.47559999999999997</v>
      </c>
    </row>
    <row r="2846" spans="5:19" x14ac:dyDescent="0.2">
      <c r="E2846">
        <v>0.4</v>
      </c>
      <c r="F2846">
        <v>0.26</v>
      </c>
      <c r="G2846">
        <v>0.34</v>
      </c>
      <c r="H2846">
        <v>3</v>
      </c>
      <c r="I2846">
        <v>1</v>
      </c>
      <c r="J2846">
        <f t="shared" si="315"/>
        <v>0.23779999999999998</v>
      </c>
      <c r="N2846" s="1">
        <f t="shared" si="316"/>
        <v>1</v>
      </c>
      <c r="O2846" s="1">
        <f t="shared" si="317"/>
        <v>0</v>
      </c>
      <c r="P2846" s="1">
        <f t="shared" si="318"/>
        <v>0</v>
      </c>
      <c r="Q2846">
        <f t="shared" si="319"/>
        <v>0.36</v>
      </c>
      <c r="R2846">
        <f t="shared" si="320"/>
        <v>0.47559999999999997</v>
      </c>
      <c r="S2846">
        <f t="shared" si="321"/>
        <v>0.47559999999999997</v>
      </c>
    </row>
    <row r="2847" spans="5:19" x14ac:dyDescent="0.2">
      <c r="E2847">
        <v>0.4</v>
      </c>
      <c r="F2847">
        <v>0.26</v>
      </c>
      <c r="G2847">
        <v>0.34</v>
      </c>
      <c r="H2847">
        <v>2</v>
      </c>
      <c r="I2847">
        <v>0</v>
      </c>
      <c r="J2847">
        <f t="shared" si="315"/>
        <v>0.23779999999999998</v>
      </c>
      <c r="N2847" s="1">
        <f t="shared" si="316"/>
        <v>1</v>
      </c>
      <c r="O2847" s="1">
        <f t="shared" si="317"/>
        <v>0</v>
      </c>
      <c r="P2847" s="1">
        <f t="shared" si="318"/>
        <v>0</v>
      </c>
      <c r="Q2847">
        <f t="shared" si="319"/>
        <v>0.36</v>
      </c>
      <c r="R2847">
        <f t="shared" si="320"/>
        <v>0.47559999999999997</v>
      </c>
      <c r="S2847">
        <f t="shared" si="321"/>
        <v>0.47559999999999997</v>
      </c>
    </row>
    <row r="2848" spans="5:19" x14ac:dyDescent="0.2">
      <c r="E2848">
        <v>0.4</v>
      </c>
      <c r="F2848">
        <v>0.26</v>
      </c>
      <c r="G2848">
        <v>0.34</v>
      </c>
      <c r="H2848">
        <v>0</v>
      </c>
      <c r="I2848">
        <v>2</v>
      </c>
      <c r="J2848">
        <f t="shared" si="315"/>
        <v>0.29780000000000006</v>
      </c>
      <c r="N2848" s="1">
        <f t="shared" si="316"/>
        <v>0</v>
      </c>
      <c r="O2848" s="1">
        <f t="shared" si="317"/>
        <v>0</v>
      </c>
      <c r="P2848" s="1">
        <f t="shared" si="318"/>
        <v>1</v>
      </c>
      <c r="Q2848">
        <f t="shared" si="319"/>
        <v>0.16000000000000003</v>
      </c>
      <c r="R2848">
        <f t="shared" si="320"/>
        <v>0.59560000000000013</v>
      </c>
      <c r="S2848">
        <f t="shared" si="321"/>
        <v>0.59560000000000013</v>
      </c>
    </row>
    <row r="2849" spans="5:19" x14ac:dyDescent="0.2">
      <c r="E2849">
        <v>0.4</v>
      </c>
      <c r="F2849">
        <v>0.26</v>
      </c>
      <c r="G2849">
        <v>0.34</v>
      </c>
      <c r="H2849">
        <v>1</v>
      </c>
      <c r="I2849">
        <v>2</v>
      </c>
      <c r="J2849">
        <f t="shared" si="315"/>
        <v>0.29780000000000006</v>
      </c>
      <c r="N2849" s="1">
        <f t="shared" si="316"/>
        <v>0</v>
      </c>
      <c r="O2849" s="1">
        <f t="shared" si="317"/>
        <v>0</v>
      </c>
      <c r="P2849" s="1">
        <f t="shared" si="318"/>
        <v>1</v>
      </c>
      <c r="Q2849">
        <f t="shared" si="319"/>
        <v>0.16000000000000003</v>
      </c>
      <c r="R2849">
        <f t="shared" si="320"/>
        <v>0.59560000000000013</v>
      </c>
      <c r="S2849">
        <f t="shared" si="321"/>
        <v>0.59560000000000013</v>
      </c>
    </row>
    <row r="2850" spans="5:19" x14ac:dyDescent="0.2">
      <c r="E2850">
        <v>0.4</v>
      </c>
      <c r="F2850">
        <v>0.26</v>
      </c>
      <c r="G2850">
        <v>0.34</v>
      </c>
      <c r="H2850">
        <v>0</v>
      </c>
      <c r="I2850">
        <v>1</v>
      </c>
      <c r="J2850">
        <f t="shared" si="315"/>
        <v>0.29780000000000006</v>
      </c>
      <c r="N2850" s="1">
        <f t="shared" si="316"/>
        <v>0</v>
      </c>
      <c r="O2850" s="1">
        <f t="shared" si="317"/>
        <v>0</v>
      </c>
      <c r="P2850" s="1">
        <f t="shared" si="318"/>
        <v>1</v>
      </c>
      <c r="Q2850">
        <f t="shared" si="319"/>
        <v>0.16000000000000003</v>
      </c>
      <c r="R2850">
        <f t="shared" si="320"/>
        <v>0.59560000000000013</v>
      </c>
      <c r="S2850">
        <f t="shared" si="321"/>
        <v>0.59560000000000013</v>
      </c>
    </row>
    <row r="2851" spans="5:19" x14ac:dyDescent="0.2">
      <c r="E2851">
        <v>0.4</v>
      </c>
      <c r="F2851">
        <v>0.26</v>
      </c>
      <c r="G2851">
        <v>0.34</v>
      </c>
      <c r="H2851">
        <v>1</v>
      </c>
      <c r="I2851">
        <v>0</v>
      </c>
      <c r="J2851">
        <f t="shared" si="315"/>
        <v>0.23779999999999998</v>
      </c>
      <c r="N2851" s="1">
        <f t="shared" si="316"/>
        <v>1</v>
      </c>
      <c r="O2851" s="1">
        <f t="shared" si="317"/>
        <v>0</v>
      </c>
      <c r="P2851" s="1">
        <f t="shared" si="318"/>
        <v>0</v>
      </c>
      <c r="Q2851">
        <f t="shared" si="319"/>
        <v>0.36</v>
      </c>
      <c r="R2851">
        <f t="shared" si="320"/>
        <v>0.47559999999999997</v>
      </c>
      <c r="S2851">
        <f t="shared" si="321"/>
        <v>0.47559999999999997</v>
      </c>
    </row>
    <row r="2852" spans="5:19" x14ac:dyDescent="0.2">
      <c r="E2852">
        <v>0.4</v>
      </c>
      <c r="F2852">
        <v>0.26</v>
      </c>
      <c r="G2852">
        <v>0.34</v>
      </c>
      <c r="H2852">
        <v>1</v>
      </c>
      <c r="I2852">
        <v>1</v>
      </c>
      <c r="J2852">
        <f t="shared" si="315"/>
        <v>0.13780000000000001</v>
      </c>
      <c r="N2852" s="1">
        <f t="shared" si="316"/>
        <v>0</v>
      </c>
      <c r="O2852" s="1">
        <f t="shared" si="317"/>
        <v>1</v>
      </c>
      <c r="P2852" s="1">
        <f t="shared" si="318"/>
        <v>0</v>
      </c>
      <c r="Q2852">
        <f t="shared" si="319"/>
        <v>0.16000000000000003</v>
      </c>
      <c r="R2852">
        <f t="shared" si="320"/>
        <v>0.27560000000000001</v>
      </c>
      <c r="S2852">
        <f t="shared" si="321"/>
        <v>0.27560000000000001</v>
      </c>
    </row>
    <row r="2853" spans="5:19" x14ac:dyDescent="0.2">
      <c r="E2853">
        <v>0.4</v>
      </c>
      <c r="F2853">
        <v>0.26</v>
      </c>
      <c r="G2853">
        <v>0.34</v>
      </c>
      <c r="H2853">
        <v>1</v>
      </c>
      <c r="I2853">
        <v>1</v>
      </c>
      <c r="J2853">
        <f t="shared" si="315"/>
        <v>0.13780000000000001</v>
      </c>
      <c r="N2853" s="1">
        <f t="shared" si="316"/>
        <v>0</v>
      </c>
      <c r="O2853" s="1">
        <f t="shared" si="317"/>
        <v>1</v>
      </c>
      <c r="P2853" s="1">
        <f t="shared" si="318"/>
        <v>0</v>
      </c>
      <c r="Q2853">
        <f t="shared" si="319"/>
        <v>0.16000000000000003</v>
      </c>
      <c r="R2853">
        <f t="shared" si="320"/>
        <v>0.27560000000000001</v>
      </c>
      <c r="S2853">
        <f t="shared" si="321"/>
        <v>0.27560000000000001</v>
      </c>
    </row>
    <row r="2854" spans="5:19" x14ac:dyDescent="0.2">
      <c r="E2854">
        <v>0.4</v>
      </c>
      <c r="F2854">
        <v>0.26</v>
      </c>
      <c r="G2854">
        <v>0.34</v>
      </c>
      <c r="H2854">
        <v>0</v>
      </c>
      <c r="I2854">
        <v>2</v>
      </c>
      <c r="J2854">
        <f t="shared" si="315"/>
        <v>0.29780000000000006</v>
      </c>
      <c r="N2854" s="1">
        <f t="shared" si="316"/>
        <v>0</v>
      </c>
      <c r="O2854" s="1">
        <f t="shared" si="317"/>
        <v>0</v>
      </c>
      <c r="P2854" s="1">
        <f t="shared" si="318"/>
        <v>1</v>
      </c>
      <c r="Q2854">
        <f t="shared" si="319"/>
        <v>0.16000000000000003</v>
      </c>
      <c r="R2854">
        <f t="shared" si="320"/>
        <v>0.59560000000000013</v>
      </c>
      <c r="S2854">
        <f t="shared" si="321"/>
        <v>0.59560000000000013</v>
      </c>
    </row>
    <row r="2855" spans="5:19" x14ac:dyDescent="0.2">
      <c r="E2855">
        <v>0.4</v>
      </c>
      <c r="F2855">
        <v>0.26</v>
      </c>
      <c r="G2855">
        <v>0.34</v>
      </c>
      <c r="H2855">
        <v>1</v>
      </c>
      <c r="I2855">
        <v>4</v>
      </c>
      <c r="J2855">
        <f t="shared" si="315"/>
        <v>0.29780000000000006</v>
      </c>
      <c r="N2855" s="1">
        <f t="shared" si="316"/>
        <v>0</v>
      </c>
      <c r="O2855" s="1">
        <f t="shared" si="317"/>
        <v>0</v>
      </c>
      <c r="P2855" s="1">
        <f t="shared" si="318"/>
        <v>1</v>
      </c>
      <c r="Q2855">
        <f t="shared" si="319"/>
        <v>0.16000000000000003</v>
      </c>
      <c r="R2855">
        <f t="shared" si="320"/>
        <v>0.59560000000000013</v>
      </c>
      <c r="S2855">
        <f t="shared" si="321"/>
        <v>0.59560000000000013</v>
      </c>
    </row>
    <row r="2856" spans="5:19" x14ac:dyDescent="0.2">
      <c r="E2856">
        <v>0.4</v>
      </c>
      <c r="F2856">
        <v>0.26</v>
      </c>
      <c r="G2856">
        <v>0.34</v>
      </c>
      <c r="H2856">
        <v>1</v>
      </c>
      <c r="I2856">
        <v>0</v>
      </c>
      <c r="J2856">
        <f t="shared" si="315"/>
        <v>0.23779999999999998</v>
      </c>
      <c r="N2856" s="1">
        <f t="shared" si="316"/>
        <v>1</v>
      </c>
      <c r="O2856" s="1">
        <f t="shared" si="317"/>
        <v>0</v>
      </c>
      <c r="P2856" s="1">
        <f t="shared" si="318"/>
        <v>0</v>
      </c>
      <c r="Q2856">
        <f t="shared" si="319"/>
        <v>0.36</v>
      </c>
      <c r="R2856">
        <f t="shared" si="320"/>
        <v>0.47559999999999997</v>
      </c>
      <c r="S2856">
        <f t="shared" si="321"/>
        <v>0.47559999999999997</v>
      </c>
    </row>
    <row r="2857" spans="5:19" x14ac:dyDescent="0.2">
      <c r="E2857">
        <v>0.4</v>
      </c>
      <c r="F2857">
        <v>0.26</v>
      </c>
      <c r="G2857">
        <v>0.34</v>
      </c>
      <c r="H2857">
        <v>1</v>
      </c>
      <c r="I2857">
        <v>3</v>
      </c>
      <c r="J2857">
        <f t="shared" si="315"/>
        <v>0.29780000000000006</v>
      </c>
      <c r="N2857" s="1">
        <f t="shared" si="316"/>
        <v>0</v>
      </c>
      <c r="O2857" s="1">
        <f t="shared" si="317"/>
        <v>0</v>
      </c>
      <c r="P2857" s="1">
        <f t="shared" si="318"/>
        <v>1</v>
      </c>
      <c r="Q2857">
        <f t="shared" si="319"/>
        <v>0.16000000000000003</v>
      </c>
      <c r="R2857">
        <f t="shared" si="320"/>
        <v>0.59560000000000013</v>
      </c>
      <c r="S2857">
        <f t="shared" si="321"/>
        <v>0.59560000000000013</v>
      </c>
    </row>
    <row r="2858" spans="5:19" x14ac:dyDescent="0.2">
      <c r="E2858">
        <v>0.4</v>
      </c>
      <c r="F2858">
        <v>0.26</v>
      </c>
      <c r="G2858">
        <v>0.34</v>
      </c>
      <c r="H2858">
        <v>0</v>
      </c>
      <c r="I2858">
        <v>0</v>
      </c>
      <c r="J2858">
        <f t="shared" si="315"/>
        <v>0.13780000000000001</v>
      </c>
      <c r="N2858" s="1">
        <f t="shared" si="316"/>
        <v>0</v>
      </c>
      <c r="O2858" s="1">
        <f t="shared" si="317"/>
        <v>1</v>
      </c>
      <c r="P2858" s="1">
        <f t="shared" si="318"/>
        <v>0</v>
      </c>
      <c r="Q2858">
        <f t="shared" si="319"/>
        <v>0.16000000000000003</v>
      </c>
      <c r="R2858">
        <f t="shared" si="320"/>
        <v>0.27560000000000001</v>
      </c>
      <c r="S2858">
        <f t="shared" si="321"/>
        <v>0.27560000000000001</v>
      </c>
    </row>
    <row r="2859" spans="5:19" x14ac:dyDescent="0.2">
      <c r="E2859">
        <v>0.4</v>
      </c>
      <c r="F2859">
        <v>0.26</v>
      </c>
      <c r="G2859">
        <v>0.34</v>
      </c>
      <c r="H2859">
        <v>0</v>
      </c>
      <c r="I2859">
        <v>1</v>
      </c>
      <c r="J2859">
        <f t="shared" si="315"/>
        <v>0.29780000000000006</v>
      </c>
      <c r="N2859" s="1">
        <f t="shared" si="316"/>
        <v>0</v>
      </c>
      <c r="O2859" s="1">
        <f t="shared" si="317"/>
        <v>0</v>
      </c>
      <c r="P2859" s="1">
        <f t="shared" si="318"/>
        <v>1</v>
      </c>
      <c r="Q2859">
        <f t="shared" si="319"/>
        <v>0.16000000000000003</v>
      </c>
      <c r="R2859">
        <f t="shared" si="320"/>
        <v>0.59560000000000013</v>
      </c>
      <c r="S2859">
        <f t="shared" si="321"/>
        <v>0.59560000000000013</v>
      </c>
    </row>
    <row r="2860" spans="5:19" x14ac:dyDescent="0.2">
      <c r="E2860">
        <v>0.4</v>
      </c>
      <c r="F2860">
        <v>0.26</v>
      </c>
      <c r="G2860">
        <v>0.34</v>
      </c>
      <c r="H2860">
        <v>0</v>
      </c>
      <c r="I2860">
        <v>0</v>
      </c>
      <c r="J2860">
        <f t="shared" si="315"/>
        <v>0.13780000000000001</v>
      </c>
      <c r="N2860" s="1">
        <f t="shared" si="316"/>
        <v>0</v>
      </c>
      <c r="O2860" s="1">
        <f t="shared" si="317"/>
        <v>1</v>
      </c>
      <c r="P2860" s="1">
        <f t="shared" si="318"/>
        <v>0</v>
      </c>
      <c r="Q2860">
        <f t="shared" si="319"/>
        <v>0.16000000000000003</v>
      </c>
      <c r="R2860">
        <f t="shared" si="320"/>
        <v>0.27560000000000001</v>
      </c>
      <c r="S2860">
        <f t="shared" si="321"/>
        <v>0.27560000000000001</v>
      </c>
    </row>
    <row r="2861" spans="5:19" x14ac:dyDescent="0.2">
      <c r="E2861">
        <v>0.4</v>
      </c>
      <c r="F2861">
        <v>0.26</v>
      </c>
      <c r="G2861">
        <v>0.34</v>
      </c>
      <c r="H2861">
        <v>0</v>
      </c>
      <c r="I2861">
        <v>0</v>
      </c>
      <c r="J2861">
        <f t="shared" si="315"/>
        <v>0.13780000000000001</v>
      </c>
      <c r="N2861" s="1">
        <f t="shared" si="316"/>
        <v>0</v>
      </c>
      <c r="O2861" s="1">
        <f t="shared" si="317"/>
        <v>1</v>
      </c>
      <c r="P2861" s="1">
        <f t="shared" si="318"/>
        <v>0</v>
      </c>
      <c r="Q2861">
        <f t="shared" si="319"/>
        <v>0.16000000000000003</v>
      </c>
      <c r="R2861">
        <f t="shared" si="320"/>
        <v>0.27560000000000001</v>
      </c>
      <c r="S2861">
        <f t="shared" si="321"/>
        <v>0.27560000000000001</v>
      </c>
    </row>
    <row r="2862" spans="5:19" x14ac:dyDescent="0.2">
      <c r="E2862">
        <v>0.4</v>
      </c>
      <c r="F2862">
        <v>0.26</v>
      </c>
      <c r="G2862">
        <v>0.34</v>
      </c>
      <c r="H2862">
        <v>0</v>
      </c>
      <c r="I2862">
        <v>0</v>
      </c>
      <c r="J2862">
        <f t="shared" si="315"/>
        <v>0.13780000000000001</v>
      </c>
      <c r="N2862" s="1">
        <f t="shared" si="316"/>
        <v>0</v>
      </c>
      <c r="O2862" s="1">
        <f t="shared" si="317"/>
        <v>1</v>
      </c>
      <c r="P2862" s="1">
        <f t="shared" si="318"/>
        <v>0</v>
      </c>
      <c r="Q2862">
        <f t="shared" si="319"/>
        <v>0.16000000000000003</v>
      </c>
      <c r="R2862">
        <f t="shared" si="320"/>
        <v>0.27560000000000001</v>
      </c>
      <c r="S2862">
        <f t="shared" si="321"/>
        <v>0.27560000000000001</v>
      </c>
    </row>
    <row r="2863" spans="5:19" x14ac:dyDescent="0.2">
      <c r="E2863">
        <v>0.4</v>
      </c>
      <c r="F2863">
        <v>0.26</v>
      </c>
      <c r="G2863">
        <v>0.34</v>
      </c>
      <c r="H2863">
        <v>1</v>
      </c>
      <c r="I2863">
        <v>2</v>
      </c>
      <c r="J2863">
        <f t="shared" si="315"/>
        <v>0.29780000000000006</v>
      </c>
      <c r="N2863" s="1">
        <f t="shared" si="316"/>
        <v>0</v>
      </c>
      <c r="O2863" s="1">
        <f t="shared" si="317"/>
        <v>0</v>
      </c>
      <c r="P2863" s="1">
        <f t="shared" si="318"/>
        <v>1</v>
      </c>
      <c r="Q2863">
        <f t="shared" si="319"/>
        <v>0.16000000000000003</v>
      </c>
      <c r="R2863">
        <f t="shared" si="320"/>
        <v>0.59560000000000013</v>
      </c>
      <c r="S2863">
        <f t="shared" si="321"/>
        <v>0.59560000000000013</v>
      </c>
    </row>
    <row r="2864" spans="5:19" x14ac:dyDescent="0.2">
      <c r="E2864">
        <v>0.4</v>
      </c>
      <c r="F2864">
        <v>0.26</v>
      </c>
      <c r="G2864">
        <v>0.34</v>
      </c>
      <c r="H2864">
        <v>2</v>
      </c>
      <c r="I2864">
        <v>1</v>
      </c>
      <c r="J2864">
        <f t="shared" si="315"/>
        <v>0.23779999999999998</v>
      </c>
      <c r="N2864" s="1">
        <f t="shared" si="316"/>
        <v>1</v>
      </c>
      <c r="O2864" s="1">
        <f t="shared" si="317"/>
        <v>0</v>
      </c>
      <c r="P2864" s="1">
        <f t="shared" si="318"/>
        <v>0</v>
      </c>
      <c r="Q2864">
        <f t="shared" si="319"/>
        <v>0.36</v>
      </c>
      <c r="R2864">
        <f t="shared" si="320"/>
        <v>0.47559999999999997</v>
      </c>
      <c r="S2864">
        <f t="shared" si="321"/>
        <v>0.47559999999999997</v>
      </c>
    </row>
    <row r="2865" spans="5:19" x14ac:dyDescent="0.2">
      <c r="E2865">
        <v>0.4</v>
      </c>
      <c r="F2865">
        <v>0.26</v>
      </c>
      <c r="G2865">
        <v>0.34</v>
      </c>
      <c r="H2865">
        <v>0</v>
      </c>
      <c r="I2865">
        <v>1</v>
      </c>
      <c r="J2865">
        <f t="shared" si="315"/>
        <v>0.29780000000000006</v>
      </c>
      <c r="N2865" s="1">
        <f t="shared" si="316"/>
        <v>0</v>
      </c>
      <c r="O2865" s="1">
        <f t="shared" si="317"/>
        <v>0</v>
      </c>
      <c r="P2865" s="1">
        <f t="shared" si="318"/>
        <v>1</v>
      </c>
      <c r="Q2865">
        <f t="shared" si="319"/>
        <v>0.16000000000000003</v>
      </c>
      <c r="R2865">
        <f t="shared" si="320"/>
        <v>0.59560000000000013</v>
      </c>
      <c r="S2865">
        <f t="shared" si="321"/>
        <v>0.59560000000000013</v>
      </c>
    </row>
    <row r="2866" spans="5:19" x14ac:dyDescent="0.2">
      <c r="E2866">
        <v>0.4</v>
      </c>
      <c r="F2866">
        <v>0.26</v>
      </c>
      <c r="G2866">
        <v>0.34</v>
      </c>
      <c r="H2866">
        <v>2</v>
      </c>
      <c r="I2866">
        <v>1</v>
      </c>
      <c r="J2866">
        <f t="shared" si="315"/>
        <v>0.23779999999999998</v>
      </c>
      <c r="N2866" s="1">
        <f t="shared" si="316"/>
        <v>1</v>
      </c>
      <c r="O2866" s="1">
        <f t="shared" si="317"/>
        <v>0</v>
      </c>
      <c r="P2866" s="1">
        <f t="shared" si="318"/>
        <v>0</v>
      </c>
      <c r="Q2866">
        <f t="shared" si="319"/>
        <v>0.36</v>
      </c>
      <c r="R2866">
        <f t="shared" si="320"/>
        <v>0.47559999999999997</v>
      </c>
      <c r="S2866">
        <f t="shared" si="321"/>
        <v>0.47559999999999997</v>
      </c>
    </row>
    <row r="2867" spans="5:19" x14ac:dyDescent="0.2">
      <c r="E2867">
        <v>0.4</v>
      </c>
      <c r="F2867">
        <v>0.26</v>
      </c>
      <c r="G2867">
        <v>0.34</v>
      </c>
      <c r="H2867">
        <v>1</v>
      </c>
      <c r="I2867">
        <v>1</v>
      </c>
      <c r="J2867">
        <f t="shared" si="315"/>
        <v>0.13780000000000001</v>
      </c>
      <c r="N2867" s="1">
        <f t="shared" si="316"/>
        <v>0</v>
      </c>
      <c r="O2867" s="1">
        <f t="shared" si="317"/>
        <v>1</v>
      </c>
      <c r="P2867" s="1">
        <f t="shared" si="318"/>
        <v>0</v>
      </c>
      <c r="Q2867">
        <f t="shared" si="319"/>
        <v>0.16000000000000003</v>
      </c>
      <c r="R2867">
        <f t="shared" si="320"/>
        <v>0.27560000000000001</v>
      </c>
      <c r="S2867">
        <f t="shared" si="321"/>
        <v>0.27560000000000001</v>
      </c>
    </row>
    <row r="2868" spans="5:19" x14ac:dyDescent="0.2">
      <c r="E2868">
        <v>0.4</v>
      </c>
      <c r="F2868">
        <v>0.26</v>
      </c>
      <c r="G2868">
        <v>0.34</v>
      </c>
      <c r="H2868">
        <v>2</v>
      </c>
      <c r="I2868">
        <v>4</v>
      </c>
      <c r="J2868">
        <f t="shared" si="315"/>
        <v>0.29780000000000006</v>
      </c>
      <c r="N2868" s="1">
        <f t="shared" si="316"/>
        <v>0</v>
      </c>
      <c r="O2868" s="1">
        <f t="shared" si="317"/>
        <v>0</v>
      </c>
      <c r="P2868" s="1">
        <f t="shared" si="318"/>
        <v>1</v>
      </c>
      <c r="Q2868">
        <f t="shared" si="319"/>
        <v>0.16000000000000003</v>
      </c>
      <c r="R2868">
        <f t="shared" si="320"/>
        <v>0.59560000000000013</v>
      </c>
      <c r="S2868">
        <f t="shared" si="321"/>
        <v>0.59560000000000013</v>
      </c>
    </row>
    <row r="2869" spans="5:19" x14ac:dyDescent="0.2">
      <c r="E2869">
        <v>0.4</v>
      </c>
      <c r="F2869">
        <v>0.26</v>
      </c>
      <c r="G2869">
        <v>0.34</v>
      </c>
      <c r="H2869">
        <v>2</v>
      </c>
      <c r="I2869">
        <v>3</v>
      </c>
      <c r="J2869">
        <f t="shared" si="315"/>
        <v>0.29780000000000006</v>
      </c>
      <c r="N2869" s="1">
        <f t="shared" si="316"/>
        <v>0</v>
      </c>
      <c r="O2869" s="1">
        <f t="shared" si="317"/>
        <v>0</v>
      </c>
      <c r="P2869" s="1">
        <f t="shared" si="318"/>
        <v>1</v>
      </c>
      <c r="Q2869">
        <f t="shared" si="319"/>
        <v>0.16000000000000003</v>
      </c>
      <c r="R2869">
        <f t="shared" si="320"/>
        <v>0.59560000000000013</v>
      </c>
      <c r="S2869">
        <f t="shared" si="321"/>
        <v>0.59560000000000013</v>
      </c>
    </row>
    <row r="2870" spans="5:19" x14ac:dyDescent="0.2">
      <c r="E2870">
        <v>0.4</v>
      </c>
      <c r="F2870">
        <v>0.26</v>
      </c>
      <c r="G2870">
        <v>0.34</v>
      </c>
      <c r="H2870">
        <v>0</v>
      </c>
      <c r="I2870">
        <v>0</v>
      </c>
      <c r="J2870">
        <f t="shared" si="315"/>
        <v>0.13780000000000001</v>
      </c>
      <c r="N2870" s="1">
        <f t="shared" si="316"/>
        <v>0</v>
      </c>
      <c r="O2870" s="1">
        <f t="shared" si="317"/>
        <v>1</v>
      </c>
      <c r="P2870" s="1">
        <f t="shared" si="318"/>
        <v>0</v>
      </c>
      <c r="Q2870">
        <f t="shared" si="319"/>
        <v>0.16000000000000003</v>
      </c>
      <c r="R2870">
        <f t="shared" si="320"/>
        <v>0.27560000000000001</v>
      </c>
      <c r="S2870">
        <f t="shared" si="321"/>
        <v>0.27560000000000001</v>
      </c>
    </row>
    <row r="2871" spans="5:19" x14ac:dyDescent="0.2">
      <c r="E2871">
        <v>0.4</v>
      </c>
      <c r="F2871">
        <v>0.26</v>
      </c>
      <c r="G2871">
        <v>0.34</v>
      </c>
      <c r="H2871">
        <v>0</v>
      </c>
      <c r="I2871">
        <v>1</v>
      </c>
      <c r="J2871">
        <f t="shared" si="315"/>
        <v>0.29780000000000006</v>
      </c>
      <c r="N2871" s="1">
        <f t="shared" si="316"/>
        <v>0</v>
      </c>
      <c r="O2871" s="1">
        <f t="shared" si="317"/>
        <v>0</v>
      </c>
      <c r="P2871" s="1">
        <f t="shared" si="318"/>
        <v>1</v>
      </c>
      <c r="Q2871">
        <f t="shared" si="319"/>
        <v>0.16000000000000003</v>
      </c>
      <c r="R2871">
        <f t="shared" si="320"/>
        <v>0.59560000000000013</v>
      </c>
      <c r="S2871">
        <f t="shared" si="321"/>
        <v>0.59560000000000013</v>
      </c>
    </row>
    <row r="2872" spans="5:19" x14ac:dyDescent="0.2">
      <c r="E2872">
        <v>0.4</v>
      </c>
      <c r="F2872">
        <v>0.26</v>
      </c>
      <c r="G2872">
        <v>0.34</v>
      </c>
      <c r="H2872">
        <v>0</v>
      </c>
      <c r="I2872">
        <v>1</v>
      </c>
      <c r="J2872">
        <f t="shared" si="315"/>
        <v>0.29780000000000006</v>
      </c>
      <c r="N2872" s="1">
        <f t="shared" si="316"/>
        <v>0</v>
      </c>
      <c r="O2872" s="1">
        <f t="shared" si="317"/>
        <v>0</v>
      </c>
      <c r="P2872" s="1">
        <f t="shared" si="318"/>
        <v>1</v>
      </c>
      <c r="Q2872">
        <f t="shared" si="319"/>
        <v>0.16000000000000003</v>
      </c>
      <c r="R2872">
        <f t="shared" si="320"/>
        <v>0.59560000000000013</v>
      </c>
      <c r="S2872">
        <f t="shared" si="321"/>
        <v>0.59560000000000013</v>
      </c>
    </row>
    <row r="2873" spans="5:19" x14ac:dyDescent="0.2">
      <c r="E2873">
        <v>0.4</v>
      </c>
      <c r="F2873">
        <v>0.26</v>
      </c>
      <c r="G2873">
        <v>0.34</v>
      </c>
      <c r="H2873">
        <v>0</v>
      </c>
      <c r="I2873">
        <v>0</v>
      </c>
      <c r="J2873">
        <f t="shared" si="315"/>
        <v>0.13780000000000001</v>
      </c>
      <c r="N2873" s="1">
        <f t="shared" si="316"/>
        <v>0</v>
      </c>
      <c r="O2873" s="1">
        <f t="shared" si="317"/>
        <v>1</v>
      </c>
      <c r="P2873" s="1">
        <f t="shared" si="318"/>
        <v>0</v>
      </c>
      <c r="Q2873">
        <f t="shared" si="319"/>
        <v>0.16000000000000003</v>
      </c>
      <c r="R2873">
        <f t="shared" si="320"/>
        <v>0.27560000000000001</v>
      </c>
      <c r="S2873">
        <f t="shared" si="321"/>
        <v>0.27560000000000001</v>
      </c>
    </row>
    <row r="2874" spans="5:19" x14ac:dyDescent="0.2">
      <c r="E2874">
        <v>0.4</v>
      </c>
      <c r="F2874">
        <v>0.26</v>
      </c>
      <c r="G2874">
        <v>0.34</v>
      </c>
      <c r="H2874">
        <v>0</v>
      </c>
      <c r="I2874">
        <v>2</v>
      </c>
      <c r="J2874">
        <f t="shared" si="315"/>
        <v>0.29780000000000006</v>
      </c>
      <c r="N2874" s="1">
        <f t="shared" si="316"/>
        <v>0</v>
      </c>
      <c r="O2874" s="1">
        <f t="shared" si="317"/>
        <v>0</v>
      </c>
      <c r="P2874" s="1">
        <f t="shared" si="318"/>
        <v>1</v>
      </c>
      <c r="Q2874">
        <f t="shared" si="319"/>
        <v>0.16000000000000003</v>
      </c>
      <c r="R2874">
        <f t="shared" si="320"/>
        <v>0.59560000000000013</v>
      </c>
      <c r="S2874">
        <f t="shared" si="321"/>
        <v>0.59560000000000013</v>
      </c>
    </row>
    <row r="2875" spans="5:19" x14ac:dyDescent="0.2">
      <c r="E2875">
        <v>0.4</v>
      </c>
      <c r="F2875">
        <v>0.26</v>
      </c>
      <c r="G2875">
        <v>0.34</v>
      </c>
      <c r="H2875">
        <v>2</v>
      </c>
      <c r="I2875">
        <v>1</v>
      </c>
      <c r="J2875">
        <f t="shared" si="315"/>
        <v>0.23779999999999998</v>
      </c>
      <c r="N2875" s="1">
        <f t="shared" si="316"/>
        <v>1</v>
      </c>
      <c r="O2875" s="1">
        <f t="shared" si="317"/>
        <v>0</v>
      </c>
      <c r="P2875" s="1">
        <f t="shared" si="318"/>
        <v>0</v>
      </c>
      <c r="Q2875">
        <f t="shared" si="319"/>
        <v>0.36</v>
      </c>
      <c r="R2875">
        <f t="shared" si="320"/>
        <v>0.47559999999999997</v>
      </c>
      <c r="S2875">
        <f t="shared" si="321"/>
        <v>0.47559999999999997</v>
      </c>
    </row>
    <row r="2876" spans="5:19" x14ac:dyDescent="0.2">
      <c r="E2876">
        <v>0.4</v>
      </c>
      <c r="F2876">
        <v>0.26</v>
      </c>
      <c r="G2876">
        <v>0.34</v>
      </c>
      <c r="H2876">
        <v>0</v>
      </c>
      <c r="I2876">
        <v>0</v>
      </c>
      <c r="J2876">
        <f t="shared" si="315"/>
        <v>0.13780000000000001</v>
      </c>
      <c r="N2876" s="1">
        <f t="shared" si="316"/>
        <v>0</v>
      </c>
      <c r="O2876" s="1">
        <f t="shared" si="317"/>
        <v>1</v>
      </c>
      <c r="P2876" s="1">
        <f t="shared" si="318"/>
        <v>0</v>
      </c>
      <c r="Q2876">
        <f t="shared" si="319"/>
        <v>0.16000000000000003</v>
      </c>
      <c r="R2876">
        <f t="shared" si="320"/>
        <v>0.27560000000000001</v>
      </c>
      <c r="S2876">
        <f t="shared" si="321"/>
        <v>0.27560000000000001</v>
      </c>
    </row>
    <row r="2877" spans="5:19" x14ac:dyDescent="0.2">
      <c r="E2877">
        <v>0.4</v>
      </c>
      <c r="F2877">
        <v>0.26</v>
      </c>
      <c r="G2877">
        <v>0.34</v>
      </c>
      <c r="H2877">
        <v>3</v>
      </c>
      <c r="I2877">
        <v>0</v>
      </c>
      <c r="J2877">
        <f t="shared" si="315"/>
        <v>0.23779999999999998</v>
      </c>
      <c r="N2877" s="1">
        <f t="shared" si="316"/>
        <v>1</v>
      </c>
      <c r="O2877" s="1">
        <f t="shared" si="317"/>
        <v>0</v>
      </c>
      <c r="P2877" s="1">
        <f t="shared" si="318"/>
        <v>0</v>
      </c>
      <c r="Q2877">
        <f t="shared" si="319"/>
        <v>0.36</v>
      </c>
      <c r="R2877">
        <f t="shared" si="320"/>
        <v>0.47559999999999997</v>
      </c>
      <c r="S2877">
        <f t="shared" si="321"/>
        <v>0.47559999999999997</v>
      </c>
    </row>
    <row r="2878" spans="5:19" x14ac:dyDescent="0.2">
      <c r="E2878">
        <v>0.4</v>
      </c>
      <c r="F2878">
        <v>0.26</v>
      </c>
      <c r="G2878">
        <v>0.34</v>
      </c>
      <c r="H2878">
        <v>1</v>
      </c>
      <c r="I2878">
        <v>2</v>
      </c>
      <c r="J2878">
        <f t="shared" si="315"/>
        <v>0.29780000000000006</v>
      </c>
      <c r="N2878" s="1">
        <f t="shared" si="316"/>
        <v>0</v>
      </c>
      <c r="O2878" s="1">
        <f t="shared" si="317"/>
        <v>0</v>
      </c>
      <c r="P2878" s="1">
        <f t="shared" si="318"/>
        <v>1</v>
      </c>
      <c r="Q2878">
        <f t="shared" si="319"/>
        <v>0.16000000000000003</v>
      </c>
      <c r="R2878">
        <f t="shared" si="320"/>
        <v>0.59560000000000013</v>
      </c>
      <c r="S2878">
        <f t="shared" si="321"/>
        <v>0.59560000000000013</v>
      </c>
    </row>
    <row r="2879" spans="5:19" x14ac:dyDescent="0.2">
      <c r="E2879">
        <v>0.4</v>
      </c>
      <c r="F2879">
        <v>0.26</v>
      </c>
      <c r="G2879">
        <v>0.34</v>
      </c>
      <c r="H2879">
        <v>1</v>
      </c>
      <c r="I2879">
        <v>2</v>
      </c>
      <c r="J2879">
        <f t="shared" si="315"/>
        <v>0.29780000000000006</v>
      </c>
      <c r="N2879" s="1">
        <f t="shared" si="316"/>
        <v>0</v>
      </c>
      <c r="O2879" s="1">
        <f t="shared" si="317"/>
        <v>0</v>
      </c>
      <c r="P2879" s="1">
        <f t="shared" si="318"/>
        <v>1</v>
      </c>
      <c r="Q2879">
        <f t="shared" si="319"/>
        <v>0.16000000000000003</v>
      </c>
      <c r="R2879">
        <f t="shared" si="320"/>
        <v>0.59560000000000013</v>
      </c>
      <c r="S2879">
        <f t="shared" si="321"/>
        <v>0.59560000000000013</v>
      </c>
    </row>
    <row r="2880" spans="5:19" x14ac:dyDescent="0.2">
      <c r="E2880">
        <v>0.4</v>
      </c>
      <c r="F2880">
        <v>0.26</v>
      </c>
      <c r="G2880">
        <v>0.34</v>
      </c>
      <c r="H2880">
        <v>3</v>
      </c>
      <c r="I2880">
        <v>3</v>
      </c>
      <c r="J2880">
        <f t="shared" si="315"/>
        <v>0.13780000000000001</v>
      </c>
      <c r="N2880" s="1">
        <f t="shared" si="316"/>
        <v>0</v>
      </c>
      <c r="O2880" s="1">
        <f t="shared" si="317"/>
        <v>1</v>
      </c>
      <c r="P2880" s="1">
        <f t="shared" si="318"/>
        <v>0</v>
      </c>
      <c r="Q2880">
        <f t="shared" si="319"/>
        <v>0.16000000000000003</v>
      </c>
      <c r="R2880">
        <f t="shared" si="320"/>
        <v>0.27560000000000001</v>
      </c>
      <c r="S2880">
        <f t="shared" si="321"/>
        <v>0.27560000000000001</v>
      </c>
    </row>
    <row r="2881" spans="5:19" x14ac:dyDescent="0.2">
      <c r="E2881">
        <v>0.4</v>
      </c>
      <c r="F2881">
        <v>0.26</v>
      </c>
      <c r="G2881">
        <v>0.34</v>
      </c>
      <c r="H2881">
        <v>0</v>
      </c>
      <c r="I2881">
        <v>2</v>
      </c>
      <c r="J2881">
        <f t="shared" si="315"/>
        <v>0.29780000000000006</v>
      </c>
      <c r="N2881" s="1">
        <f t="shared" si="316"/>
        <v>0</v>
      </c>
      <c r="O2881" s="1">
        <f t="shared" si="317"/>
        <v>0</v>
      </c>
      <c r="P2881" s="1">
        <f t="shared" si="318"/>
        <v>1</v>
      </c>
      <c r="Q2881">
        <f t="shared" si="319"/>
        <v>0.16000000000000003</v>
      </c>
      <c r="R2881">
        <f t="shared" si="320"/>
        <v>0.59560000000000013</v>
      </c>
      <c r="S2881">
        <f t="shared" si="321"/>
        <v>0.59560000000000013</v>
      </c>
    </row>
    <row r="2882" spans="5:19" x14ac:dyDescent="0.2">
      <c r="E2882">
        <v>0.4</v>
      </c>
      <c r="F2882">
        <v>0.26</v>
      </c>
      <c r="G2882">
        <v>0.34</v>
      </c>
      <c r="H2882">
        <v>3</v>
      </c>
      <c r="I2882">
        <v>1</v>
      </c>
      <c r="J2882">
        <f t="shared" si="315"/>
        <v>0.23779999999999998</v>
      </c>
      <c r="N2882" s="1">
        <f t="shared" si="316"/>
        <v>1</v>
      </c>
      <c r="O2882" s="1">
        <f t="shared" si="317"/>
        <v>0</v>
      </c>
      <c r="P2882" s="1">
        <f t="shared" si="318"/>
        <v>0</v>
      </c>
      <c r="Q2882">
        <f t="shared" si="319"/>
        <v>0.36</v>
      </c>
      <c r="R2882">
        <f t="shared" si="320"/>
        <v>0.47559999999999997</v>
      </c>
      <c r="S2882">
        <f t="shared" si="321"/>
        <v>0.47559999999999997</v>
      </c>
    </row>
    <row r="2883" spans="5:19" x14ac:dyDescent="0.2">
      <c r="E2883">
        <v>0.4</v>
      </c>
      <c r="F2883">
        <v>0.26</v>
      </c>
      <c r="G2883">
        <v>0.34</v>
      </c>
      <c r="H2883">
        <v>2</v>
      </c>
      <c r="I2883">
        <v>1</v>
      </c>
      <c r="J2883">
        <f t="shared" si="315"/>
        <v>0.23779999999999998</v>
      </c>
      <c r="N2883" s="1">
        <f t="shared" si="316"/>
        <v>1</v>
      </c>
      <c r="O2883" s="1">
        <f t="shared" si="317"/>
        <v>0</v>
      </c>
      <c r="P2883" s="1">
        <f t="shared" si="318"/>
        <v>0</v>
      </c>
      <c r="Q2883">
        <f t="shared" si="319"/>
        <v>0.36</v>
      </c>
      <c r="R2883">
        <f t="shared" si="320"/>
        <v>0.47559999999999997</v>
      </c>
      <c r="S2883">
        <f t="shared" si="321"/>
        <v>0.47559999999999997</v>
      </c>
    </row>
    <row r="2884" spans="5:19" x14ac:dyDescent="0.2">
      <c r="E2884">
        <v>0.4</v>
      </c>
      <c r="F2884">
        <v>0.26</v>
      </c>
      <c r="G2884">
        <v>0.34</v>
      </c>
      <c r="H2884">
        <v>5</v>
      </c>
      <c r="I2884">
        <v>1</v>
      </c>
      <c r="J2884">
        <f t="shared" si="315"/>
        <v>0.23779999999999998</v>
      </c>
      <c r="N2884" s="1">
        <f t="shared" si="316"/>
        <v>1</v>
      </c>
      <c r="O2884" s="1">
        <f t="shared" si="317"/>
        <v>0</v>
      </c>
      <c r="P2884" s="1">
        <f t="shared" si="318"/>
        <v>0</v>
      </c>
      <c r="Q2884">
        <f t="shared" si="319"/>
        <v>0.36</v>
      </c>
      <c r="R2884">
        <f t="shared" si="320"/>
        <v>0.47559999999999997</v>
      </c>
      <c r="S2884">
        <f t="shared" si="321"/>
        <v>0.47559999999999997</v>
      </c>
    </row>
    <row r="2885" spans="5:19" x14ac:dyDescent="0.2">
      <c r="E2885">
        <v>0.4</v>
      </c>
      <c r="F2885">
        <v>0.26</v>
      </c>
      <c r="G2885">
        <v>0.34</v>
      </c>
      <c r="H2885">
        <v>1</v>
      </c>
      <c r="I2885">
        <v>3</v>
      </c>
      <c r="J2885">
        <f t="shared" si="315"/>
        <v>0.29780000000000006</v>
      </c>
      <c r="N2885" s="1">
        <f t="shared" si="316"/>
        <v>0</v>
      </c>
      <c r="O2885" s="1">
        <f t="shared" si="317"/>
        <v>0</v>
      </c>
      <c r="P2885" s="1">
        <f t="shared" si="318"/>
        <v>1</v>
      </c>
      <c r="Q2885">
        <f t="shared" si="319"/>
        <v>0.16000000000000003</v>
      </c>
      <c r="R2885">
        <f t="shared" si="320"/>
        <v>0.59560000000000013</v>
      </c>
      <c r="S2885">
        <f t="shared" si="321"/>
        <v>0.59560000000000013</v>
      </c>
    </row>
    <row r="2886" spans="5:19" x14ac:dyDescent="0.2">
      <c r="E2886">
        <v>0.4</v>
      </c>
      <c r="F2886">
        <v>0.26</v>
      </c>
      <c r="G2886">
        <v>0.34</v>
      </c>
      <c r="H2886">
        <v>1</v>
      </c>
      <c r="I2886">
        <v>1</v>
      </c>
      <c r="J2886">
        <f t="shared" si="315"/>
        <v>0.13780000000000001</v>
      </c>
      <c r="N2886" s="1">
        <f t="shared" si="316"/>
        <v>0</v>
      </c>
      <c r="O2886" s="1">
        <f t="shared" si="317"/>
        <v>1</v>
      </c>
      <c r="P2886" s="1">
        <f t="shared" si="318"/>
        <v>0</v>
      </c>
      <c r="Q2886">
        <f t="shared" si="319"/>
        <v>0.16000000000000003</v>
      </c>
      <c r="R2886">
        <f t="shared" si="320"/>
        <v>0.27560000000000001</v>
      </c>
      <c r="S2886">
        <f t="shared" si="321"/>
        <v>0.27560000000000001</v>
      </c>
    </row>
    <row r="2887" spans="5:19" x14ac:dyDescent="0.2">
      <c r="E2887">
        <v>0.4</v>
      </c>
      <c r="F2887">
        <v>0.26</v>
      </c>
      <c r="G2887">
        <v>0.34</v>
      </c>
      <c r="H2887">
        <v>0</v>
      </c>
      <c r="I2887">
        <v>0</v>
      </c>
      <c r="J2887">
        <f t="shared" si="315"/>
        <v>0.13780000000000001</v>
      </c>
      <c r="N2887" s="1">
        <f t="shared" si="316"/>
        <v>0</v>
      </c>
      <c r="O2887" s="1">
        <f t="shared" si="317"/>
        <v>1</v>
      </c>
      <c r="P2887" s="1">
        <f t="shared" si="318"/>
        <v>0</v>
      </c>
      <c r="Q2887">
        <f t="shared" si="319"/>
        <v>0.16000000000000003</v>
      </c>
      <c r="R2887">
        <f t="shared" si="320"/>
        <v>0.27560000000000001</v>
      </c>
      <c r="S2887">
        <f t="shared" si="321"/>
        <v>0.27560000000000001</v>
      </c>
    </row>
    <row r="2888" spans="5:19" x14ac:dyDescent="0.2">
      <c r="E2888">
        <v>0.4</v>
      </c>
      <c r="F2888">
        <v>0.26</v>
      </c>
      <c r="G2888">
        <v>0.34</v>
      </c>
      <c r="H2888">
        <v>1</v>
      </c>
      <c r="I2888">
        <v>1</v>
      </c>
      <c r="J2888">
        <f t="shared" si="315"/>
        <v>0.13780000000000001</v>
      </c>
      <c r="N2888" s="1">
        <f t="shared" si="316"/>
        <v>0</v>
      </c>
      <c r="O2888" s="1">
        <f t="shared" si="317"/>
        <v>1</v>
      </c>
      <c r="P2888" s="1">
        <f t="shared" si="318"/>
        <v>0</v>
      </c>
      <c r="Q2888">
        <f t="shared" si="319"/>
        <v>0.16000000000000003</v>
      </c>
      <c r="R2888">
        <f t="shared" si="320"/>
        <v>0.27560000000000001</v>
      </c>
      <c r="S2888">
        <f t="shared" si="321"/>
        <v>0.27560000000000001</v>
      </c>
    </row>
    <row r="2889" spans="5:19" x14ac:dyDescent="0.2">
      <c r="E2889">
        <v>0.4</v>
      </c>
      <c r="F2889">
        <v>0.26</v>
      </c>
      <c r="G2889">
        <v>0.34</v>
      </c>
      <c r="H2889">
        <v>2</v>
      </c>
      <c r="I2889">
        <v>0</v>
      </c>
      <c r="J2889">
        <f t="shared" si="315"/>
        <v>0.23779999999999998</v>
      </c>
      <c r="N2889" s="1">
        <f t="shared" si="316"/>
        <v>1</v>
      </c>
      <c r="O2889" s="1">
        <f t="shared" si="317"/>
        <v>0</v>
      </c>
      <c r="P2889" s="1">
        <f t="shared" si="318"/>
        <v>0</v>
      </c>
      <c r="Q2889">
        <f t="shared" si="319"/>
        <v>0.36</v>
      </c>
      <c r="R2889">
        <f t="shared" si="320"/>
        <v>0.47559999999999997</v>
      </c>
      <c r="S2889">
        <f t="shared" si="321"/>
        <v>0.47559999999999997</v>
      </c>
    </row>
    <row r="2890" spans="5:19" x14ac:dyDescent="0.2">
      <c r="E2890">
        <v>0.4</v>
      </c>
      <c r="F2890">
        <v>0.26</v>
      </c>
      <c r="G2890">
        <v>0.34</v>
      </c>
      <c r="H2890">
        <v>1</v>
      </c>
      <c r="I2890">
        <v>1</v>
      </c>
      <c r="J2890">
        <f t="shared" si="315"/>
        <v>0.13780000000000001</v>
      </c>
      <c r="N2890" s="1">
        <f t="shared" si="316"/>
        <v>0</v>
      </c>
      <c r="O2890" s="1">
        <f t="shared" si="317"/>
        <v>1</v>
      </c>
      <c r="P2890" s="1">
        <f t="shared" si="318"/>
        <v>0</v>
      </c>
      <c r="Q2890">
        <f t="shared" si="319"/>
        <v>0.16000000000000003</v>
      </c>
      <c r="R2890">
        <f t="shared" si="320"/>
        <v>0.27560000000000001</v>
      </c>
      <c r="S2890">
        <f t="shared" si="321"/>
        <v>0.27560000000000001</v>
      </c>
    </row>
    <row r="2891" spans="5:19" x14ac:dyDescent="0.2">
      <c r="E2891">
        <v>0.4</v>
      </c>
      <c r="F2891">
        <v>0.26</v>
      </c>
      <c r="G2891">
        <v>0.34</v>
      </c>
      <c r="H2891">
        <v>1</v>
      </c>
      <c r="I2891">
        <v>1</v>
      </c>
      <c r="J2891">
        <f t="shared" si="315"/>
        <v>0.13780000000000001</v>
      </c>
      <c r="N2891" s="1">
        <f t="shared" si="316"/>
        <v>0</v>
      </c>
      <c r="O2891" s="1">
        <f t="shared" si="317"/>
        <v>1</v>
      </c>
      <c r="P2891" s="1">
        <f t="shared" si="318"/>
        <v>0</v>
      </c>
      <c r="Q2891">
        <f t="shared" si="319"/>
        <v>0.16000000000000003</v>
      </c>
      <c r="R2891">
        <f t="shared" si="320"/>
        <v>0.27560000000000001</v>
      </c>
      <c r="S2891">
        <f t="shared" si="321"/>
        <v>0.27560000000000001</v>
      </c>
    </row>
    <row r="2892" spans="5:19" x14ac:dyDescent="0.2">
      <c r="E2892">
        <v>0.4</v>
      </c>
      <c r="F2892">
        <v>0.26</v>
      </c>
      <c r="G2892">
        <v>0.34</v>
      </c>
      <c r="H2892">
        <v>1</v>
      </c>
      <c r="I2892">
        <v>0</v>
      </c>
      <c r="J2892">
        <f t="shared" ref="J2892:J2955" si="322">S2892*(1/2)</f>
        <v>0.23779999999999998</v>
      </c>
      <c r="N2892" s="1">
        <f t="shared" ref="N2892:N2955" si="323">IF(H2892&gt;I2892,1,0)</f>
        <v>1</v>
      </c>
      <c r="O2892" s="1">
        <f t="shared" ref="O2892:O2955" si="324">IF(H2892=I2892,1,0)</f>
        <v>0</v>
      </c>
      <c r="P2892" s="1">
        <f t="shared" ref="P2892:P2955" si="325">IF(H2892&lt;I2892,1,0)</f>
        <v>0</v>
      </c>
      <c r="Q2892">
        <f t="shared" ref="Q2892:Q2955" si="326">(E2892-N2892)^2</f>
        <v>0.36</v>
      </c>
      <c r="R2892">
        <f t="shared" ref="R2892:R2955" si="327">((E2892+F2892)-(N2892+O2892))^2+Q2892</f>
        <v>0.47559999999999997</v>
      </c>
      <c r="S2892">
        <f t="shared" ref="S2892:S2955" si="328">((E2892+F2892+G2892)-(N2892+O2892+P2892))^2+R2892</f>
        <v>0.47559999999999997</v>
      </c>
    </row>
    <row r="2893" spans="5:19" x14ac:dyDescent="0.2">
      <c r="E2893">
        <v>0.4</v>
      </c>
      <c r="F2893">
        <v>0.26</v>
      </c>
      <c r="G2893">
        <v>0.34</v>
      </c>
      <c r="H2893">
        <v>1</v>
      </c>
      <c r="I2893">
        <v>0</v>
      </c>
      <c r="J2893">
        <f t="shared" si="322"/>
        <v>0.23779999999999998</v>
      </c>
      <c r="N2893" s="1">
        <f t="shared" si="323"/>
        <v>1</v>
      </c>
      <c r="O2893" s="1">
        <f t="shared" si="324"/>
        <v>0</v>
      </c>
      <c r="P2893" s="1">
        <f t="shared" si="325"/>
        <v>0</v>
      </c>
      <c r="Q2893">
        <f t="shared" si="326"/>
        <v>0.36</v>
      </c>
      <c r="R2893">
        <f t="shared" si="327"/>
        <v>0.47559999999999997</v>
      </c>
      <c r="S2893">
        <f t="shared" si="328"/>
        <v>0.47559999999999997</v>
      </c>
    </row>
    <row r="2894" spans="5:19" x14ac:dyDescent="0.2">
      <c r="E2894">
        <v>0.4</v>
      </c>
      <c r="F2894">
        <v>0.26</v>
      </c>
      <c r="G2894">
        <v>0.34</v>
      </c>
      <c r="H2894">
        <v>0</v>
      </c>
      <c r="I2894">
        <v>0</v>
      </c>
      <c r="J2894">
        <f t="shared" si="322"/>
        <v>0.13780000000000001</v>
      </c>
      <c r="N2894" s="1">
        <f t="shared" si="323"/>
        <v>0</v>
      </c>
      <c r="O2894" s="1">
        <f t="shared" si="324"/>
        <v>1</v>
      </c>
      <c r="P2894" s="1">
        <f t="shared" si="325"/>
        <v>0</v>
      </c>
      <c r="Q2894">
        <f t="shared" si="326"/>
        <v>0.16000000000000003</v>
      </c>
      <c r="R2894">
        <f t="shared" si="327"/>
        <v>0.27560000000000001</v>
      </c>
      <c r="S2894">
        <f t="shared" si="328"/>
        <v>0.27560000000000001</v>
      </c>
    </row>
    <row r="2895" spans="5:19" x14ac:dyDescent="0.2">
      <c r="E2895">
        <v>0.4</v>
      </c>
      <c r="F2895">
        <v>0.26</v>
      </c>
      <c r="G2895">
        <v>0.34</v>
      </c>
      <c r="H2895">
        <v>3</v>
      </c>
      <c r="I2895">
        <v>2</v>
      </c>
      <c r="J2895">
        <f t="shared" si="322"/>
        <v>0.23779999999999998</v>
      </c>
      <c r="N2895" s="1">
        <f t="shared" si="323"/>
        <v>1</v>
      </c>
      <c r="O2895" s="1">
        <f t="shared" si="324"/>
        <v>0</v>
      </c>
      <c r="P2895" s="1">
        <f t="shared" si="325"/>
        <v>0</v>
      </c>
      <c r="Q2895">
        <f t="shared" si="326"/>
        <v>0.36</v>
      </c>
      <c r="R2895">
        <f t="shared" si="327"/>
        <v>0.47559999999999997</v>
      </c>
      <c r="S2895">
        <f t="shared" si="328"/>
        <v>0.47559999999999997</v>
      </c>
    </row>
    <row r="2896" spans="5:19" x14ac:dyDescent="0.2">
      <c r="E2896">
        <v>0.4</v>
      </c>
      <c r="F2896">
        <v>0.26</v>
      </c>
      <c r="G2896">
        <v>0.34</v>
      </c>
      <c r="H2896">
        <v>1</v>
      </c>
      <c r="I2896">
        <v>0</v>
      </c>
      <c r="J2896">
        <f t="shared" si="322"/>
        <v>0.23779999999999998</v>
      </c>
      <c r="N2896" s="1">
        <f t="shared" si="323"/>
        <v>1</v>
      </c>
      <c r="O2896" s="1">
        <f t="shared" si="324"/>
        <v>0</v>
      </c>
      <c r="P2896" s="1">
        <f t="shared" si="325"/>
        <v>0</v>
      </c>
      <c r="Q2896">
        <f t="shared" si="326"/>
        <v>0.36</v>
      </c>
      <c r="R2896">
        <f t="shared" si="327"/>
        <v>0.47559999999999997</v>
      </c>
      <c r="S2896">
        <f t="shared" si="328"/>
        <v>0.47559999999999997</v>
      </c>
    </row>
    <row r="2897" spans="5:19" x14ac:dyDescent="0.2">
      <c r="E2897">
        <v>0.4</v>
      </c>
      <c r="F2897">
        <v>0.26</v>
      </c>
      <c r="G2897">
        <v>0.34</v>
      </c>
      <c r="H2897">
        <v>1</v>
      </c>
      <c r="I2897">
        <v>1</v>
      </c>
      <c r="J2897">
        <f t="shared" si="322"/>
        <v>0.13780000000000001</v>
      </c>
      <c r="N2897" s="1">
        <f t="shared" si="323"/>
        <v>0</v>
      </c>
      <c r="O2897" s="1">
        <f t="shared" si="324"/>
        <v>1</v>
      </c>
      <c r="P2897" s="1">
        <f t="shared" si="325"/>
        <v>0</v>
      </c>
      <c r="Q2897">
        <f t="shared" si="326"/>
        <v>0.16000000000000003</v>
      </c>
      <c r="R2897">
        <f t="shared" si="327"/>
        <v>0.27560000000000001</v>
      </c>
      <c r="S2897">
        <f t="shared" si="328"/>
        <v>0.27560000000000001</v>
      </c>
    </row>
    <row r="2898" spans="5:19" x14ac:dyDescent="0.2">
      <c r="E2898">
        <v>0.4</v>
      </c>
      <c r="F2898">
        <v>0.26</v>
      </c>
      <c r="G2898">
        <v>0.34</v>
      </c>
      <c r="H2898">
        <v>0</v>
      </c>
      <c r="I2898">
        <v>0</v>
      </c>
      <c r="J2898">
        <f t="shared" si="322"/>
        <v>0.13780000000000001</v>
      </c>
      <c r="N2898" s="1">
        <f t="shared" si="323"/>
        <v>0</v>
      </c>
      <c r="O2898" s="1">
        <f t="shared" si="324"/>
        <v>1</v>
      </c>
      <c r="P2898" s="1">
        <f t="shared" si="325"/>
        <v>0</v>
      </c>
      <c r="Q2898">
        <f t="shared" si="326"/>
        <v>0.16000000000000003</v>
      </c>
      <c r="R2898">
        <f t="shared" si="327"/>
        <v>0.27560000000000001</v>
      </c>
      <c r="S2898">
        <f t="shared" si="328"/>
        <v>0.27560000000000001</v>
      </c>
    </row>
    <row r="2899" spans="5:19" x14ac:dyDescent="0.2">
      <c r="E2899">
        <v>0.4</v>
      </c>
      <c r="F2899">
        <v>0.26</v>
      </c>
      <c r="G2899">
        <v>0.34</v>
      </c>
      <c r="H2899">
        <v>1</v>
      </c>
      <c r="I2899">
        <v>1</v>
      </c>
      <c r="J2899">
        <f t="shared" si="322"/>
        <v>0.13780000000000001</v>
      </c>
      <c r="N2899" s="1">
        <f t="shared" si="323"/>
        <v>0</v>
      </c>
      <c r="O2899" s="1">
        <f t="shared" si="324"/>
        <v>1</v>
      </c>
      <c r="P2899" s="1">
        <f t="shared" si="325"/>
        <v>0</v>
      </c>
      <c r="Q2899">
        <f t="shared" si="326"/>
        <v>0.16000000000000003</v>
      </c>
      <c r="R2899">
        <f t="shared" si="327"/>
        <v>0.27560000000000001</v>
      </c>
      <c r="S2899">
        <f t="shared" si="328"/>
        <v>0.27560000000000001</v>
      </c>
    </row>
    <row r="2900" spans="5:19" x14ac:dyDescent="0.2">
      <c r="E2900">
        <v>0.4</v>
      </c>
      <c r="F2900">
        <v>0.26</v>
      </c>
      <c r="G2900">
        <v>0.34</v>
      </c>
      <c r="H2900">
        <v>0</v>
      </c>
      <c r="I2900">
        <v>1</v>
      </c>
      <c r="J2900">
        <f t="shared" si="322"/>
        <v>0.29780000000000006</v>
      </c>
      <c r="N2900" s="1">
        <f t="shared" si="323"/>
        <v>0</v>
      </c>
      <c r="O2900" s="1">
        <f t="shared" si="324"/>
        <v>0</v>
      </c>
      <c r="P2900" s="1">
        <f t="shared" si="325"/>
        <v>1</v>
      </c>
      <c r="Q2900">
        <f t="shared" si="326"/>
        <v>0.16000000000000003</v>
      </c>
      <c r="R2900">
        <f t="shared" si="327"/>
        <v>0.59560000000000013</v>
      </c>
      <c r="S2900">
        <f t="shared" si="328"/>
        <v>0.59560000000000013</v>
      </c>
    </row>
    <row r="2901" spans="5:19" x14ac:dyDescent="0.2">
      <c r="E2901">
        <v>0.4</v>
      </c>
      <c r="F2901">
        <v>0.26</v>
      </c>
      <c r="G2901">
        <v>0.34</v>
      </c>
      <c r="H2901">
        <v>1</v>
      </c>
      <c r="I2901">
        <v>3</v>
      </c>
      <c r="J2901">
        <f t="shared" si="322"/>
        <v>0.29780000000000006</v>
      </c>
      <c r="N2901" s="1">
        <f t="shared" si="323"/>
        <v>0</v>
      </c>
      <c r="O2901" s="1">
        <f t="shared" si="324"/>
        <v>0</v>
      </c>
      <c r="P2901" s="1">
        <f t="shared" si="325"/>
        <v>1</v>
      </c>
      <c r="Q2901">
        <f t="shared" si="326"/>
        <v>0.16000000000000003</v>
      </c>
      <c r="R2901">
        <f t="shared" si="327"/>
        <v>0.59560000000000013</v>
      </c>
      <c r="S2901">
        <f t="shared" si="328"/>
        <v>0.59560000000000013</v>
      </c>
    </row>
    <row r="2902" spans="5:19" x14ac:dyDescent="0.2">
      <c r="E2902">
        <v>0.4</v>
      </c>
      <c r="F2902">
        <v>0.26</v>
      </c>
      <c r="G2902">
        <v>0.34</v>
      </c>
      <c r="H2902">
        <v>1</v>
      </c>
      <c r="I2902">
        <v>1</v>
      </c>
      <c r="J2902">
        <f t="shared" si="322"/>
        <v>0.13780000000000001</v>
      </c>
      <c r="N2902" s="1">
        <f t="shared" si="323"/>
        <v>0</v>
      </c>
      <c r="O2902" s="1">
        <f t="shared" si="324"/>
        <v>1</v>
      </c>
      <c r="P2902" s="1">
        <f t="shared" si="325"/>
        <v>0</v>
      </c>
      <c r="Q2902">
        <f t="shared" si="326"/>
        <v>0.16000000000000003</v>
      </c>
      <c r="R2902">
        <f t="shared" si="327"/>
        <v>0.27560000000000001</v>
      </c>
      <c r="S2902">
        <f t="shared" si="328"/>
        <v>0.27560000000000001</v>
      </c>
    </row>
    <row r="2903" spans="5:19" x14ac:dyDescent="0.2">
      <c r="E2903">
        <v>0.4</v>
      </c>
      <c r="F2903">
        <v>0.26</v>
      </c>
      <c r="G2903">
        <v>0.34</v>
      </c>
      <c r="H2903">
        <v>1</v>
      </c>
      <c r="I2903">
        <v>0</v>
      </c>
      <c r="J2903">
        <f t="shared" si="322"/>
        <v>0.23779999999999998</v>
      </c>
      <c r="N2903" s="1">
        <f t="shared" si="323"/>
        <v>1</v>
      </c>
      <c r="O2903" s="1">
        <f t="shared" si="324"/>
        <v>0</v>
      </c>
      <c r="P2903" s="1">
        <f t="shared" si="325"/>
        <v>0</v>
      </c>
      <c r="Q2903">
        <f t="shared" si="326"/>
        <v>0.36</v>
      </c>
      <c r="R2903">
        <f t="shared" si="327"/>
        <v>0.47559999999999997</v>
      </c>
      <c r="S2903">
        <f t="shared" si="328"/>
        <v>0.47559999999999997</v>
      </c>
    </row>
    <row r="2904" spans="5:19" x14ac:dyDescent="0.2">
      <c r="E2904">
        <v>0.4</v>
      </c>
      <c r="F2904">
        <v>0.26</v>
      </c>
      <c r="G2904">
        <v>0.34</v>
      </c>
      <c r="H2904">
        <v>2</v>
      </c>
      <c r="I2904">
        <v>2</v>
      </c>
      <c r="J2904">
        <f t="shared" si="322"/>
        <v>0.13780000000000001</v>
      </c>
      <c r="N2904" s="1">
        <f t="shared" si="323"/>
        <v>0</v>
      </c>
      <c r="O2904" s="1">
        <f t="shared" si="324"/>
        <v>1</v>
      </c>
      <c r="P2904" s="1">
        <f t="shared" si="325"/>
        <v>0</v>
      </c>
      <c r="Q2904">
        <f t="shared" si="326"/>
        <v>0.16000000000000003</v>
      </c>
      <c r="R2904">
        <f t="shared" si="327"/>
        <v>0.27560000000000001</v>
      </c>
      <c r="S2904">
        <f t="shared" si="328"/>
        <v>0.27560000000000001</v>
      </c>
    </row>
    <row r="2905" spans="5:19" x14ac:dyDescent="0.2">
      <c r="E2905">
        <v>0.4</v>
      </c>
      <c r="F2905">
        <v>0.26</v>
      </c>
      <c r="G2905">
        <v>0.34</v>
      </c>
      <c r="H2905">
        <v>0</v>
      </c>
      <c r="I2905">
        <v>2</v>
      </c>
      <c r="J2905">
        <f t="shared" si="322"/>
        <v>0.29780000000000006</v>
      </c>
      <c r="N2905" s="1">
        <f t="shared" si="323"/>
        <v>0</v>
      </c>
      <c r="O2905" s="1">
        <f t="shared" si="324"/>
        <v>0</v>
      </c>
      <c r="P2905" s="1">
        <f t="shared" si="325"/>
        <v>1</v>
      </c>
      <c r="Q2905">
        <f t="shared" si="326"/>
        <v>0.16000000000000003</v>
      </c>
      <c r="R2905">
        <f t="shared" si="327"/>
        <v>0.59560000000000013</v>
      </c>
      <c r="S2905">
        <f t="shared" si="328"/>
        <v>0.59560000000000013</v>
      </c>
    </row>
    <row r="2906" spans="5:19" x14ac:dyDescent="0.2">
      <c r="E2906">
        <v>0.4</v>
      </c>
      <c r="F2906">
        <v>0.26</v>
      </c>
      <c r="G2906">
        <v>0.34</v>
      </c>
      <c r="H2906">
        <v>2</v>
      </c>
      <c r="I2906">
        <v>0</v>
      </c>
      <c r="J2906">
        <f t="shared" si="322"/>
        <v>0.23779999999999998</v>
      </c>
      <c r="N2906" s="1">
        <f t="shared" si="323"/>
        <v>1</v>
      </c>
      <c r="O2906" s="1">
        <f t="shared" si="324"/>
        <v>0</v>
      </c>
      <c r="P2906" s="1">
        <f t="shared" si="325"/>
        <v>0</v>
      </c>
      <c r="Q2906">
        <f t="shared" si="326"/>
        <v>0.36</v>
      </c>
      <c r="R2906">
        <f t="shared" si="327"/>
        <v>0.47559999999999997</v>
      </c>
      <c r="S2906">
        <f t="shared" si="328"/>
        <v>0.47559999999999997</v>
      </c>
    </row>
    <row r="2907" spans="5:19" x14ac:dyDescent="0.2">
      <c r="E2907">
        <v>0.4</v>
      </c>
      <c r="F2907">
        <v>0.26</v>
      </c>
      <c r="G2907">
        <v>0.34</v>
      </c>
      <c r="H2907">
        <v>1</v>
      </c>
      <c r="I2907">
        <v>1</v>
      </c>
      <c r="J2907">
        <f t="shared" si="322"/>
        <v>0.13780000000000001</v>
      </c>
      <c r="N2907" s="1">
        <f t="shared" si="323"/>
        <v>0</v>
      </c>
      <c r="O2907" s="1">
        <f t="shared" si="324"/>
        <v>1</v>
      </c>
      <c r="P2907" s="1">
        <f t="shared" si="325"/>
        <v>0</v>
      </c>
      <c r="Q2907">
        <f t="shared" si="326"/>
        <v>0.16000000000000003</v>
      </c>
      <c r="R2907">
        <f t="shared" si="327"/>
        <v>0.27560000000000001</v>
      </c>
      <c r="S2907">
        <f t="shared" si="328"/>
        <v>0.27560000000000001</v>
      </c>
    </row>
    <row r="2908" spans="5:19" x14ac:dyDescent="0.2">
      <c r="E2908">
        <v>0.4</v>
      </c>
      <c r="F2908">
        <v>0.26</v>
      </c>
      <c r="G2908">
        <v>0.34</v>
      </c>
      <c r="H2908">
        <v>4</v>
      </c>
      <c r="I2908">
        <v>1</v>
      </c>
      <c r="J2908">
        <f t="shared" si="322"/>
        <v>0.23779999999999998</v>
      </c>
      <c r="N2908" s="1">
        <f t="shared" si="323"/>
        <v>1</v>
      </c>
      <c r="O2908" s="1">
        <f t="shared" si="324"/>
        <v>0</v>
      </c>
      <c r="P2908" s="1">
        <f t="shared" si="325"/>
        <v>0</v>
      </c>
      <c r="Q2908">
        <f t="shared" si="326"/>
        <v>0.36</v>
      </c>
      <c r="R2908">
        <f t="shared" si="327"/>
        <v>0.47559999999999997</v>
      </c>
      <c r="S2908">
        <f t="shared" si="328"/>
        <v>0.47559999999999997</v>
      </c>
    </row>
    <row r="2909" spans="5:19" x14ac:dyDescent="0.2">
      <c r="E2909">
        <v>0.4</v>
      </c>
      <c r="F2909">
        <v>0.26</v>
      </c>
      <c r="G2909">
        <v>0.34</v>
      </c>
      <c r="H2909">
        <v>0</v>
      </c>
      <c r="I2909">
        <v>0</v>
      </c>
      <c r="J2909">
        <f t="shared" si="322"/>
        <v>0.13780000000000001</v>
      </c>
      <c r="N2909" s="1">
        <f t="shared" si="323"/>
        <v>0</v>
      </c>
      <c r="O2909" s="1">
        <f t="shared" si="324"/>
        <v>1</v>
      </c>
      <c r="P2909" s="1">
        <f t="shared" si="325"/>
        <v>0</v>
      </c>
      <c r="Q2909">
        <f t="shared" si="326"/>
        <v>0.16000000000000003</v>
      </c>
      <c r="R2909">
        <f t="shared" si="327"/>
        <v>0.27560000000000001</v>
      </c>
      <c r="S2909">
        <f t="shared" si="328"/>
        <v>0.27560000000000001</v>
      </c>
    </row>
    <row r="2910" spans="5:19" x14ac:dyDescent="0.2">
      <c r="E2910">
        <v>0.4</v>
      </c>
      <c r="F2910">
        <v>0.26</v>
      </c>
      <c r="G2910">
        <v>0.34</v>
      </c>
      <c r="H2910">
        <v>0</v>
      </c>
      <c r="I2910">
        <v>0</v>
      </c>
      <c r="J2910">
        <f t="shared" si="322"/>
        <v>0.13780000000000001</v>
      </c>
      <c r="N2910" s="1">
        <f t="shared" si="323"/>
        <v>0</v>
      </c>
      <c r="O2910" s="1">
        <f t="shared" si="324"/>
        <v>1</v>
      </c>
      <c r="P2910" s="1">
        <f t="shared" si="325"/>
        <v>0</v>
      </c>
      <c r="Q2910">
        <f t="shared" si="326"/>
        <v>0.16000000000000003</v>
      </c>
      <c r="R2910">
        <f t="shared" si="327"/>
        <v>0.27560000000000001</v>
      </c>
      <c r="S2910">
        <f t="shared" si="328"/>
        <v>0.27560000000000001</v>
      </c>
    </row>
    <row r="2911" spans="5:19" x14ac:dyDescent="0.2">
      <c r="E2911">
        <v>0.4</v>
      </c>
      <c r="F2911">
        <v>0.26</v>
      </c>
      <c r="G2911">
        <v>0.34</v>
      </c>
      <c r="H2911">
        <v>4</v>
      </c>
      <c r="I2911">
        <v>2</v>
      </c>
      <c r="J2911">
        <f t="shared" si="322"/>
        <v>0.23779999999999998</v>
      </c>
      <c r="N2911" s="1">
        <f t="shared" si="323"/>
        <v>1</v>
      </c>
      <c r="O2911" s="1">
        <f t="shared" si="324"/>
        <v>0</v>
      </c>
      <c r="P2911" s="1">
        <f t="shared" si="325"/>
        <v>0</v>
      </c>
      <c r="Q2911">
        <f t="shared" si="326"/>
        <v>0.36</v>
      </c>
      <c r="R2911">
        <f t="shared" si="327"/>
        <v>0.47559999999999997</v>
      </c>
      <c r="S2911">
        <f t="shared" si="328"/>
        <v>0.47559999999999997</v>
      </c>
    </row>
    <row r="2912" spans="5:19" x14ac:dyDescent="0.2">
      <c r="E2912">
        <v>0.4</v>
      </c>
      <c r="F2912">
        <v>0.26</v>
      </c>
      <c r="G2912">
        <v>0.34</v>
      </c>
      <c r="H2912">
        <v>2</v>
      </c>
      <c r="I2912">
        <v>2</v>
      </c>
      <c r="J2912">
        <f t="shared" si="322"/>
        <v>0.13780000000000001</v>
      </c>
      <c r="N2912" s="1">
        <f t="shared" si="323"/>
        <v>0</v>
      </c>
      <c r="O2912" s="1">
        <f t="shared" si="324"/>
        <v>1</v>
      </c>
      <c r="P2912" s="1">
        <f t="shared" si="325"/>
        <v>0</v>
      </c>
      <c r="Q2912">
        <f t="shared" si="326"/>
        <v>0.16000000000000003</v>
      </c>
      <c r="R2912">
        <f t="shared" si="327"/>
        <v>0.27560000000000001</v>
      </c>
      <c r="S2912">
        <f t="shared" si="328"/>
        <v>0.27560000000000001</v>
      </c>
    </row>
    <row r="2913" spans="5:19" x14ac:dyDescent="0.2">
      <c r="E2913">
        <v>0.4</v>
      </c>
      <c r="F2913">
        <v>0.26</v>
      </c>
      <c r="G2913">
        <v>0.34</v>
      </c>
      <c r="H2913">
        <v>2</v>
      </c>
      <c r="I2913">
        <v>2</v>
      </c>
      <c r="J2913">
        <f t="shared" si="322"/>
        <v>0.13780000000000001</v>
      </c>
      <c r="N2913" s="1">
        <f t="shared" si="323"/>
        <v>0</v>
      </c>
      <c r="O2913" s="1">
        <f t="shared" si="324"/>
        <v>1</v>
      </c>
      <c r="P2913" s="1">
        <f t="shared" si="325"/>
        <v>0</v>
      </c>
      <c r="Q2913">
        <f t="shared" si="326"/>
        <v>0.16000000000000003</v>
      </c>
      <c r="R2913">
        <f t="shared" si="327"/>
        <v>0.27560000000000001</v>
      </c>
      <c r="S2913">
        <f t="shared" si="328"/>
        <v>0.27560000000000001</v>
      </c>
    </row>
    <row r="2914" spans="5:19" x14ac:dyDescent="0.2">
      <c r="E2914">
        <v>0.4</v>
      </c>
      <c r="F2914">
        <v>0.26</v>
      </c>
      <c r="G2914">
        <v>0.34</v>
      </c>
      <c r="H2914">
        <v>1</v>
      </c>
      <c r="I2914">
        <v>2</v>
      </c>
      <c r="J2914">
        <f t="shared" si="322"/>
        <v>0.29780000000000006</v>
      </c>
      <c r="N2914" s="1">
        <f t="shared" si="323"/>
        <v>0</v>
      </c>
      <c r="O2914" s="1">
        <f t="shared" si="324"/>
        <v>0</v>
      </c>
      <c r="P2914" s="1">
        <f t="shared" si="325"/>
        <v>1</v>
      </c>
      <c r="Q2914">
        <f t="shared" si="326"/>
        <v>0.16000000000000003</v>
      </c>
      <c r="R2914">
        <f t="shared" si="327"/>
        <v>0.59560000000000013</v>
      </c>
      <c r="S2914">
        <f t="shared" si="328"/>
        <v>0.59560000000000013</v>
      </c>
    </row>
    <row r="2915" spans="5:19" x14ac:dyDescent="0.2">
      <c r="E2915">
        <v>0.4</v>
      </c>
      <c r="F2915">
        <v>0.26</v>
      </c>
      <c r="G2915">
        <v>0.34</v>
      </c>
      <c r="H2915">
        <v>1</v>
      </c>
      <c r="I2915">
        <v>1</v>
      </c>
      <c r="J2915">
        <f t="shared" si="322"/>
        <v>0.13780000000000001</v>
      </c>
      <c r="N2915" s="1">
        <f t="shared" si="323"/>
        <v>0</v>
      </c>
      <c r="O2915" s="1">
        <f t="shared" si="324"/>
        <v>1</v>
      </c>
      <c r="P2915" s="1">
        <f t="shared" si="325"/>
        <v>0</v>
      </c>
      <c r="Q2915">
        <f t="shared" si="326"/>
        <v>0.16000000000000003</v>
      </c>
      <c r="R2915">
        <f t="shared" si="327"/>
        <v>0.27560000000000001</v>
      </c>
      <c r="S2915">
        <f t="shared" si="328"/>
        <v>0.27560000000000001</v>
      </c>
    </row>
    <row r="2916" spans="5:19" x14ac:dyDescent="0.2">
      <c r="E2916">
        <v>0.4</v>
      </c>
      <c r="F2916">
        <v>0.26</v>
      </c>
      <c r="G2916">
        <v>0.34</v>
      </c>
      <c r="H2916">
        <v>1</v>
      </c>
      <c r="I2916">
        <v>2</v>
      </c>
      <c r="J2916">
        <f t="shared" si="322"/>
        <v>0.29780000000000006</v>
      </c>
      <c r="N2916" s="1">
        <f t="shared" si="323"/>
        <v>0</v>
      </c>
      <c r="O2916" s="1">
        <f t="shared" si="324"/>
        <v>0</v>
      </c>
      <c r="P2916" s="1">
        <f t="shared" si="325"/>
        <v>1</v>
      </c>
      <c r="Q2916">
        <f t="shared" si="326"/>
        <v>0.16000000000000003</v>
      </c>
      <c r="R2916">
        <f t="shared" si="327"/>
        <v>0.59560000000000013</v>
      </c>
      <c r="S2916">
        <f t="shared" si="328"/>
        <v>0.59560000000000013</v>
      </c>
    </row>
    <row r="2917" spans="5:19" x14ac:dyDescent="0.2">
      <c r="E2917">
        <v>0.4</v>
      </c>
      <c r="F2917">
        <v>0.26</v>
      </c>
      <c r="G2917">
        <v>0.34</v>
      </c>
      <c r="H2917">
        <v>1</v>
      </c>
      <c r="I2917">
        <v>1</v>
      </c>
      <c r="J2917">
        <f t="shared" si="322"/>
        <v>0.13780000000000001</v>
      </c>
      <c r="N2917" s="1">
        <f t="shared" si="323"/>
        <v>0</v>
      </c>
      <c r="O2917" s="1">
        <f t="shared" si="324"/>
        <v>1</v>
      </c>
      <c r="P2917" s="1">
        <f t="shared" si="325"/>
        <v>0</v>
      </c>
      <c r="Q2917">
        <f t="shared" si="326"/>
        <v>0.16000000000000003</v>
      </c>
      <c r="R2917">
        <f t="shared" si="327"/>
        <v>0.27560000000000001</v>
      </c>
      <c r="S2917">
        <f t="shared" si="328"/>
        <v>0.27560000000000001</v>
      </c>
    </row>
    <row r="2918" spans="5:19" x14ac:dyDescent="0.2">
      <c r="E2918">
        <v>0.4</v>
      </c>
      <c r="F2918">
        <v>0.26</v>
      </c>
      <c r="G2918">
        <v>0.34</v>
      </c>
      <c r="H2918">
        <v>0</v>
      </c>
      <c r="I2918">
        <v>1</v>
      </c>
      <c r="J2918">
        <f t="shared" si="322"/>
        <v>0.29780000000000006</v>
      </c>
      <c r="N2918" s="1">
        <f t="shared" si="323"/>
        <v>0</v>
      </c>
      <c r="O2918" s="1">
        <f t="shared" si="324"/>
        <v>0</v>
      </c>
      <c r="P2918" s="1">
        <f t="shared" si="325"/>
        <v>1</v>
      </c>
      <c r="Q2918">
        <f t="shared" si="326"/>
        <v>0.16000000000000003</v>
      </c>
      <c r="R2918">
        <f t="shared" si="327"/>
        <v>0.59560000000000013</v>
      </c>
      <c r="S2918">
        <f t="shared" si="328"/>
        <v>0.59560000000000013</v>
      </c>
    </row>
    <row r="2919" spans="5:19" x14ac:dyDescent="0.2">
      <c r="E2919">
        <v>0.4</v>
      </c>
      <c r="F2919">
        <v>0.26</v>
      </c>
      <c r="G2919">
        <v>0.34</v>
      </c>
      <c r="H2919">
        <v>0</v>
      </c>
      <c r="I2919">
        <v>2</v>
      </c>
      <c r="J2919">
        <f t="shared" si="322"/>
        <v>0.29780000000000006</v>
      </c>
      <c r="N2919" s="1">
        <f t="shared" si="323"/>
        <v>0</v>
      </c>
      <c r="O2919" s="1">
        <f t="shared" si="324"/>
        <v>0</v>
      </c>
      <c r="P2919" s="1">
        <f t="shared" si="325"/>
        <v>1</v>
      </c>
      <c r="Q2919">
        <f t="shared" si="326"/>
        <v>0.16000000000000003</v>
      </c>
      <c r="R2919">
        <f t="shared" si="327"/>
        <v>0.59560000000000013</v>
      </c>
      <c r="S2919">
        <f t="shared" si="328"/>
        <v>0.59560000000000013</v>
      </c>
    </row>
    <row r="2920" spans="5:19" x14ac:dyDescent="0.2">
      <c r="E2920">
        <v>0.4</v>
      </c>
      <c r="F2920">
        <v>0.26</v>
      </c>
      <c r="G2920">
        <v>0.34</v>
      </c>
      <c r="H2920">
        <v>1</v>
      </c>
      <c r="I2920">
        <v>1</v>
      </c>
      <c r="J2920">
        <f t="shared" si="322"/>
        <v>0.13780000000000001</v>
      </c>
      <c r="N2920" s="1">
        <f t="shared" si="323"/>
        <v>0</v>
      </c>
      <c r="O2920" s="1">
        <f t="shared" si="324"/>
        <v>1</v>
      </c>
      <c r="P2920" s="1">
        <f t="shared" si="325"/>
        <v>0</v>
      </c>
      <c r="Q2920">
        <f t="shared" si="326"/>
        <v>0.16000000000000003</v>
      </c>
      <c r="R2920">
        <f t="shared" si="327"/>
        <v>0.27560000000000001</v>
      </c>
      <c r="S2920">
        <f t="shared" si="328"/>
        <v>0.27560000000000001</v>
      </c>
    </row>
    <row r="2921" spans="5:19" x14ac:dyDescent="0.2">
      <c r="E2921">
        <v>0.4</v>
      </c>
      <c r="F2921">
        <v>0.26</v>
      </c>
      <c r="G2921">
        <v>0.34</v>
      </c>
      <c r="H2921">
        <v>0</v>
      </c>
      <c r="I2921">
        <v>0</v>
      </c>
      <c r="J2921">
        <f t="shared" si="322"/>
        <v>0.13780000000000001</v>
      </c>
      <c r="N2921" s="1">
        <f t="shared" si="323"/>
        <v>0</v>
      </c>
      <c r="O2921" s="1">
        <f t="shared" si="324"/>
        <v>1</v>
      </c>
      <c r="P2921" s="1">
        <f t="shared" si="325"/>
        <v>0</v>
      </c>
      <c r="Q2921">
        <f t="shared" si="326"/>
        <v>0.16000000000000003</v>
      </c>
      <c r="R2921">
        <f t="shared" si="327"/>
        <v>0.27560000000000001</v>
      </c>
      <c r="S2921">
        <f t="shared" si="328"/>
        <v>0.27560000000000001</v>
      </c>
    </row>
    <row r="2922" spans="5:19" x14ac:dyDescent="0.2">
      <c r="E2922">
        <v>0.4</v>
      </c>
      <c r="F2922">
        <v>0.26</v>
      </c>
      <c r="G2922">
        <v>0.34</v>
      </c>
      <c r="H2922">
        <v>1</v>
      </c>
      <c r="I2922">
        <v>1</v>
      </c>
      <c r="J2922">
        <f t="shared" si="322"/>
        <v>0.13780000000000001</v>
      </c>
      <c r="N2922" s="1">
        <f t="shared" si="323"/>
        <v>0</v>
      </c>
      <c r="O2922" s="1">
        <f t="shared" si="324"/>
        <v>1</v>
      </c>
      <c r="P2922" s="1">
        <f t="shared" si="325"/>
        <v>0</v>
      </c>
      <c r="Q2922">
        <f t="shared" si="326"/>
        <v>0.16000000000000003</v>
      </c>
      <c r="R2922">
        <f t="shared" si="327"/>
        <v>0.27560000000000001</v>
      </c>
      <c r="S2922">
        <f t="shared" si="328"/>
        <v>0.27560000000000001</v>
      </c>
    </row>
    <row r="2923" spans="5:19" x14ac:dyDescent="0.2">
      <c r="E2923">
        <v>0.4</v>
      </c>
      <c r="F2923">
        <v>0.26</v>
      </c>
      <c r="G2923">
        <v>0.34</v>
      </c>
      <c r="H2923">
        <v>0</v>
      </c>
      <c r="I2923">
        <v>3</v>
      </c>
      <c r="J2923">
        <f t="shared" si="322"/>
        <v>0.29780000000000006</v>
      </c>
      <c r="N2923" s="1">
        <f t="shared" si="323"/>
        <v>0</v>
      </c>
      <c r="O2923" s="1">
        <f t="shared" si="324"/>
        <v>0</v>
      </c>
      <c r="P2923" s="1">
        <f t="shared" si="325"/>
        <v>1</v>
      </c>
      <c r="Q2923">
        <f t="shared" si="326"/>
        <v>0.16000000000000003</v>
      </c>
      <c r="R2923">
        <f t="shared" si="327"/>
        <v>0.59560000000000013</v>
      </c>
      <c r="S2923">
        <f t="shared" si="328"/>
        <v>0.59560000000000013</v>
      </c>
    </row>
    <row r="2924" spans="5:19" x14ac:dyDescent="0.2">
      <c r="E2924">
        <v>0.4</v>
      </c>
      <c r="F2924">
        <v>0.26</v>
      </c>
      <c r="G2924">
        <v>0.34</v>
      </c>
      <c r="H2924">
        <v>0</v>
      </c>
      <c r="I2924">
        <v>0</v>
      </c>
      <c r="J2924">
        <f t="shared" si="322"/>
        <v>0.13780000000000001</v>
      </c>
      <c r="N2924" s="1">
        <f t="shared" si="323"/>
        <v>0</v>
      </c>
      <c r="O2924" s="1">
        <f t="shared" si="324"/>
        <v>1</v>
      </c>
      <c r="P2924" s="1">
        <f t="shared" si="325"/>
        <v>0</v>
      </c>
      <c r="Q2924">
        <f t="shared" si="326"/>
        <v>0.16000000000000003</v>
      </c>
      <c r="R2924">
        <f t="shared" si="327"/>
        <v>0.27560000000000001</v>
      </c>
      <c r="S2924">
        <f t="shared" si="328"/>
        <v>0.27560000000000001</v>
      </c>
    </row>
    <row r="2925" spans="5:19" x14ac:dyDescent="0.2">
      <c r="E2925">
        <v>0.4</v>
      </c>
      <c r="F2925">
        <v>0.26</v>
      </c>
      <c r="G2925">
        <v>0.34</v>
      </c>
      <c r="H2925">
        <v>1</v>
      </c>
      <c r="I2925">
        <v>1</v>
      </c>
      <c r="J2925">
        <f t="shared" si="322"/>
        <v>0.13780000000000001</v>
      </c>
      <c r="N2925" s="1">
        <f t="shared" si="323"/>
        <v>0</v>
      </c>
      <c r="O2925" s="1">
        <f t="shared" si="324"/>
        <v>1</v>
      </c>
      <c r="P2925" s="1">
        <f t="shared" si="325"/>
        <v>0</v>
      </c>
      <c r="Q2925">
        <f t="shared" si="326"/>
        <v>0.16000000000000003</v>
      </c>
      <c r="R2925">
        <f t="shared" si="327"/>
        <v>0.27560000000000001</v>
      </c>
      <c r="S2925">
        <f t="shared" si="328"/>
        <v>0.27560000000000001</v>
      </c>
    </row>
    <row r="2926" spans="5:19" x14ac:dyDescent="0.2">
      <c r="E2926">
        <v>0.4</v>
      </c>
      <c r="F2926">
        <v>0.26</v>
      </c>
      <c r="G2926">
        <v>0.34</v>
      </c>
      <c r="H2926">
        <v>1</v>
      </c>
      <c r="I2926">
        <v>0</v>
      </c>
      <c r="J2926">
        <f t="shared" si="322"/>
        <v>0.23779999999999998</v>
      </c>
      <c r="N2926" s="1">
        <f t="shared" si="323"/>
        <v>1</v>
      </c>
      <c r="O2926" s="1">
        <f t="shared" si="324"/>
        <v>0</v>
      </c>
      <c r="P2926" s="1">
        <f t="shared" si="325"/>
        <v>0</v>
      </c>
      <c r="Q2926">
        <f t="shared" si="326"/>
        <v>0.36</v>
      </c>
      <c r="R2926">
        <f t="shared" si="327"/>
        <v>0.47559999999999997</v>
      </c>
      <c r="S2926">
        <f t="shared" si="328"/>
        <v>0.47559999999999997</v>
      </c>
    </row>
    <row r="2927" spans="5:19" x14ac:dyDescent="0.2">
      <c r="E2927">
        <v>0.4</v>
      </c>
      <c r="F2927">
        <v>0.26</v>
      </c>
      <c r="G2927">
        <v>0.34</v>
      </c>
      <c r="H2927">
        <v>2</v>
      </c>
      <c r="I2927">
        <v>0</v>
      </c>
      <c r="J2927">
        <f t="shared" si="322"/>
        <v>0.23779999999999998</v>
      </c>
      <c r="N2927" s="1">
        <f t="shared" si="323"/>
        <v>1</v>
      </c>
      <c r="O2927" s="1">
        <f t="shared" si="324"/>
        <v>0</v>
      </c>
      <c r="P2927" s="1">
        <f t="shared" si="325"/>
        <v>0</v>
      </c>
      <c r="Q2927">
        <f t="shared" si="326"/>
        <v>0.36</v>
      </c>
      <c r="R2927">
        <f t="shared" si="327"/>
        <v>0.47559999999999997</v>
      </c>
      <c r="S2927">
        <f t="shared" si="328"/>
        <v>0.47559999999999997</v>
      </c>
    </row>
    <row r="2928" spans="5:19" x14ac:dyDescent="0.2">
      <c r="E2928">
        <v>0.4</v>
      </c>
      <c r="F2928">
        <v>0.26</v>
      </c>
      <c r="G2928">
        <v>0.34</v>
      </c>
      <c r="H2928">
        <v>2</v>
      </c>
      <c r="I2928">
        <v>3</v>
      </c>
      <c r="J2928">
        <f t="shared" si="322"/>
        <v>0.29780000000000006</v>
      </c>
      <c r="N2928" s="1">
        <f t="shared" si="323"/>
        <v>0</v>
      </c>
      <c r="O2928" s="1">
        <f t="shared" si="324"/>
        <v>0</v>
      </c>
      <c r="P2928" s="1">
        <f t="shared" si="325"/>
        <v>1</v>
      </c>
      <c r="Q2928">
        <f t="shared" si="326"/>
        <v>0.16000000000000003</v>
      </c>
      <c r="R2928">
        <f t="shared" si="327"/>
        <v>0.59560000000000013</v>
      </c>
      <c r="S2928">
        <f t="shared" si="328"/>
        <v>0.59560000000000013</v>
      </c>
    </row>
    <row r="2929" spans="5:19" x14ac:dyDescent="0.2">
      <c r="E2929">
        <v>0.4</v>
      </c>
      <c r="F2929">
        <v>0.26</v>
      </c>
      <c r="G2929">
        <v>0.34</v>
      </c>
      <c r="H2929">
        <v>3</v>
      </c>
      <c r="I2929">
        <v>0</v>
      </c>
      <c r="J2929">
        <f t="shared" si="322"/>
        <v>0.23779999999999998</v>
      </c>
      <c r="N2929" s="1">
        <f t="shared" si="323"/>
        <v>1</v>
      </c>
      <c r="O2929" s="1">
        <f t="shared" si="324"/>
        <v>0</v>
      </c>
      <c r="P2929" s="1">
        <f t="shared" si="325"/>
        <v>0</v>
      </c>
      <c r="Q2929">
        <f t="shared" si="326"/>
        <v>0.36</v>
      </c>
      <c r="R2929">
        <f t="shared" si="327"/>
        <v>0.47559999999999997</v>
      </c>
      <c r="S2929">
        <f t="shared" si="328"/>
        <v>0.47559999999999997</v>
      </c>
    </row>
    <row r="2930" spans="5:19" x14ac:dyDescent="0.2">
      <c r="E2930">
        <v>0.4</v>
      </c>
      <c r="F2930">
        <v>0.26</v>
      </c>
      <c r="G2930">
        <v>0.34</v>
      </c>
      <c r="H2930">
        <v>1</v>
      </c>
      <c r="I2930">
        <v>0</v>
      </c>
      <c r="J2930">
        <f t="shared" si="322"/>
        <v>0.23779999999999998</v>
      </c>
      <c r="N2930" s="1">
        <f t="shared" si="323"/>
        <v>1</v>
      </c>
      <c r="O2930" s="1">
        <f t="shared" si="324"/>
        <v>0</v>
      </c>
      <c r="P2930" s="1">
        <f t="shared" si="325"/>
        <v>0</v>
      </c>
      <c r="Q2930">
        <f t="shared" si="326"/>
        <v>0.36</v>
      </c>
      <c r="R2930">
        <f t="shared" si="327"/>
        <v>0.47559999999999997</v>
      </c>
      <c r="S2930">
        <f t="shared" si="328"/>
        <v>0.47559999999999997</v>
      </c>
    </row>
    <row r="2931" spans="5:19" x14ac:dyDescent="0.2">
      <c r="E2931">
        <v>0.4</v>
      </c>
      <c r="F2931">
        <v>0.26</v>
      </c>
      <c r="G2931">
        <v>0.34</v>
      </c>
      <c r="H2931">
        <v>3</v>
      </c>
      <c r="I2931">
        <v>1</v>
      </c>
      <c r="J2931">
        <f t="shared" si="322"/>
        <v>0.23779999999999998</v>
      </c>
      <c r="N2931" s="1">
        <f t="shared" si="323"/>
        <v>1</v>
      </c>
      <c r="O2931" s="1">
        <f t="shared" si="324"/>
        <v>0</v>
      </c>
      <c r="P2931" s="1">
        <f t="shared" si="325"/>
        <v>0</v>
      </c>
      <c r="Q2931">
        <f t="shared" si="326"/>
        <v>0.36</v>
      </c>
      <c r="R2931">
        <f t="shared" si="327"/>
        <v>0.47559999999999997</v>
      </c>
      <c r="S2931">
        <f t="shared" si="328"/>
        <v>0.47559999999999997</v>
      </c>
    </row>
    <row r="2932" spans="5:19" x14ac:dyDescent="0.2">
      <c r="E2932">
        <v>0.4</v>
      </c>
      <c r="F2932">
        <v>0.26</v>
      </c>
      <c r="G2932">
        <v>0.34</v>
      </c>
      <c r="H2932">
        <v>2</v>
      </c>
      <c r="I2932">
        <v>1</v>
      </c>
      <c r="J2932">
        <f t="shared" si="322"/>
        <v>0.23779999999999998</v>
      </c>
      <c r="N2932" s="1">
        <f t="shared" si="323"/>
        <v>1</v>
      </c>
      <c r="O2932" s="1">
        <f t="shared" si="324"/>
        <v>0</v>
      </c>
      <c r="P2932" s="1">
        <f t="shared" si="325"/>
        <v>0</v>
      </c>
      <c r="Q2932">
        <f t="shared" si="326"/>
        <v>0.36</v>
      </c>
      <c r="R2932">
        <f t="shared" si="327"/>
        <v>0.47559999999999997</v>
      </c>
      <c r="S2932">
        <f t="shared" si="328"/>
        <v>0.47559999999999997</v>
      </c>
    </row>
    <row r="2933" spans="5:19" x14ac:dyDescent="0.2">
      <c r="E2933">
        <v>0.4</v>
      </c>
      <c r="F2933">
        <v>0.26</v>
      </c>
      <c r="G2933">
        <v>0.34</v>
      </c>
      <c r="H2933">
        <v>2</v>
      </c>
      <c r="I2933">
        <v>0</v>
      </c>
      <c r="J2933">
        <f t="shared" si="322"/>
        <v>0.23779999999999998</v>
      </c>
      <c r="N2933" s="1">
        <f t="shared" si="323"/>
        <v>1</v>
      </c>
      <c r="O2933" s="1">
        <f t="shared" si="324"/>
        <v>0</v>
      </c>
      <c r="P2933" s="1">
        <f t="shared" si="325"/>
        <v>0</v>
      </c>
      <c r="Q2933">
        <f t="shared" si="326"/>
        <v>0.36</v>
      </c>
      <c r="R2933">
        <f t="shared" si="327"/>
        <v>0.47559999999999997</v>
      </c>
      <c r="S2933">
        <f t="shared" si="328"/>
        <v>0.47559999999999997</v>
      </c>
    </row>
    <row r="2934" spans="5:19" x14ac:dyDescent="0.2">
      <c r="E2934">
        <v>0.4</v>
      </c>
      <c r="F2934">
        <v>0.26</v>
      </c>
      <c r="G2934">
        <v>0.34</v>
      </c>
      <c r="H2934">
        <v>1</v>
      </c>
      <c r="I2934">
        <v>2</v>
      </c>
      <c r="J2934">
        <f t="shared" si="322"/>
        <v>0.29780000000000006</v>
      </c>
      <c r="N2934" s="1">
        <f t="shared" si="323"/>
        <v>0</v>
      </c>
      <c r="O2934" s="1">
        <f t="shared" si="324"/>
        <v>0</v>
      </c>
      <c r="P2934" s="1">
        <f t="shared" si="325"/>
        <v>1</v>
      </c>
      <c r="Q2934">
        <f t="shared" si="326"/>
        <v>0.16000000000000003</v>
      </c>
      <c r="R2934">
        <f t="shared" si="327"/>
        <v>0.59560000000000013</v>
      </c>
      <c r="S2934">
        <f t="shared" si="328"/>
        <v>0.59560000000000013</v>
      </c>
    </row>
    <row r="2935" spans="5:19" x14ac:dyDescent="0.2">
      <c r="E2935">
        <v>0.4</v>
      </c>
      <c r="F2935">
        <v>0.26</v>
      </c>
      <c r="G2935">
        <v>0.34</v>
      </c>
      <c r="H2935">
        <v>1</v>
      </c>
      <c r="I2935">
        <v>1</v>
      </c>
      <c r="J2935">
        <f t="shared" si="322"/>
        <v>0.13780000000000001</v>
      </c>
      <c r="N2935" s="1">
        <f t="shared" si="323"/>
        <v>0</v>
      </c>
      <c r="O2935" s="1">
        <f t="shared" si="324"/>
        <v>1</v>
      </c>
      <c r="P2935" s="1">
        <f t="shared" si="325"/>
        <v>0</v>
      </c>
      <c r="Q2935">
        <f t="shared" si="326"/>
        <v>0.16000000000000003</v>
      </c>
      <c r="R2935">
        <f t="shared" si="327"/>
        <v>0.27560000000000001</v>
      </c>
      <c r="S2935">
        <f t="shared" si="328"/>
        <v>0.27560000000000001</v>
      </c>
    </row>
    <row r="2936" spans="5:19" x14ac:dyDescent="0.2">
      <c r="E2936">
        <v>0.4</v>
      </c>
      <c r="F2936">
        <v>0.26</v>
      </c>
      <c r="G2936">
        <v>0.34</v>
      </c>
      <c r="H2936">
        <v>0</v>
      </c>
      <c r="I2936">
        <v>1</v>
      </c>
      <c r="J2936">
        <f t="shared" si="322"/>
        <v>0.29780000000000006</v>
      </c>
      <c r="N2936" s="1">
        <f t="shared" si="323"/>
        <v>0</v>
      </c>
      <c r="O2936" s="1">
        <f t="shared" si="324"/>
        <v>0</v>
      </c>
      <c r="P2936" s="1">
        <f t="shared" si="325"/>
        <v>1</v>
      </c>
      <c r="Q2936">
        <f t="shared" si="326"/>
        <v>0.16000000000000003</v>
      </c>
      <c r="R2936">
        <f t="shared" si="327"/>
        <v>0.59560000000000013</v>
      </c>
      <c r="S2936">
        <f t="shared" si="328"/>
        <v>0.59560000000000013</v>
      </c>
    </row>
    <row r="2937" spans="5:19" x14ac:dyDescent="0.2">
      <c r="E2937">
        <v>0.4</v>
      </c>
      <c r="F2937">
        <v>0.26</v>
      </c>
      <c r="G2937">
        <v>0.34</v>
      </c>
      <c r="H2937">
        <v>1</v>
      </c>
      <c r="I2937">
        <v>4</v>
      </c>
      <c r="J2937">
        <f t="shared" si="322"/>
        <v>0.29780000000000006</v>
      </c>
      <c r="N2937" s="1">
        <f t="shared" si="323"/>
        <v>0</v>
      </c>
      <c r="O2937" s="1">
        <f t="shared" si="324"/>
        <v>0</v>
      </c>
      <c r="P2937" s="1">
        <f t="shared" si="325"/>
        <v>1</v>
      </c>
      <c r="Q2937">
        <f t="shared" si="326"/>
        <v>0.16000000000000003</v>
      </c>
      <c r="R2937">
        <f t="shared" si="327"/>
        <v>0.59560000000000013</v>
      </c>
      <c r="S2937">
        <f t="shared" si="328"/>
        <v>0.59560000000000013</v>
      </c>
    </row>
    <row r="2938" spans="5:19" x14ac:dyDescent="0.2">
      <c r="E2938">
        <v>0.4</v>
      </c>
      <c r="F2938">
        <v>0.26</v>
      </c>
      <c r="G2938">
        <v>0.34</v>
      </c>
      <c r="H2938">
        <v>1</v>
      </c>
      <c r="I2938">
        <v>2</v>
      </c>
      <c r="J2938">
        <f t="shared" si="322"/>
        <v>0.29780000000000006</v>
      </c>
      <c r="N2938" s="1">
        <f t="shared" si="323"/>
        <v>0</v>
      </c>
      <c r="O2938" s="1">
        <f t="shared" si="324"/>
        <v>0</v>
      </c>
      <c r="P2938" s="1">
        <f t="shared" si="325"/>
        <v>1</v>
      </c>
      <c r="Q2938">
        <f t="shared" si="326"/>
        <v>0.16000000000000003</v>
      </c>
      <c r="R2938">
        <f t="shared" si="327"/>
        <v>0.59560000000000013</v>
      </c>
      <c r="S2938">
        <f t="shared" si="328"/>
        <v>0.59560000000000013</v>
      </c>
    </row>
    <row r="2939" spans="5:19" x14ac:dyDescent="0.2">
      <c r="E2939">
        <v>0.4</v>
      </c>
      <c r="F2939">
        <v>0.26</v>
      </c>
      <c r="G2939">
        <v>0.34</v>
      </c>
      <c r="H2939">
        <v>1</v>
      </c>
      <c r="I2939">
        <v>2</v>
      </c>
      <c r="J2939">
        <f t="shared" si="322"/>
        <v>0.29780000000000006</v>
      </c>
      <c r="N2939" s="1">
        <f t="shared" si="323"/>
        <v>0</v>
      </c>
      <c r="O2939" s="1">
        <f t="shared" si="324"/>
        <v>0</v>
      </c>
      <c r="P2939" s="1">
        <f t="shared" si="325"/>
        <v>1</v>
      </c>
      <c r="Q2939">
        <f t="shared" si="326"/>
        <v>0.16000000000000003</v>
      </c>
      <c r="R2939">
        <f t="shared" si="327"/>
        <v>0.59560000000000013</v>
      </c>
      <c r="S2939">
        <f t="shared" si="328"/>
        <v>0.59560000000000013</v>
      </c>
    </row>
    <row r="2940" spans="5:19" x14ac:dyDescent="0.2">
      <c r="E2940">
        <v>0.4</v>
      </c>
      <c r="F2940">
        <v>0.26</v>
      </c>
      <c r="G2940">
        <v>0.34</v>
      </c>
      <c r="H2940">
        <v>1</v>
      </c>
      <c r="I2940">
        <v>1</v>
      </c>
      <c r="J2940">
        <f t="shared" si="322"/>
        <v>0.13780000000000001</v>
      </c>
      <c r="N2940" s="1">
        <f t="shared" si="323"/>
        <v>0</v>
      </c>
      <c r="O2940" s="1">
        <f t="shared" si="324"/>
        <v>1</v>
      </c>
      <c r="P2940" s="1">
        <f t="shared" si="325"/>
        <v>0</v>
      </c>
      <c r="Q2940">
        <f t="shared" si="326"/>
        <v>0.16000000000000003</v>
      </c>
      <c r="R2940">
        <f t="shared" si="327"/>
        <v>0.27560000000000001</v>
      </c>
      <c r="S2940">
        <f t="shared" si="328"/>
        <v>0.27560000000000001</v>
      </c>
    </row>
    <row r="2941" spans="5:19" x14ac:dyDescent="0.2">
      <c r="E2941">
        <v>0.4</v>
      </c>
      <c r="F2941">
        <v>0.26</v>
      </c>
      <c r="G2941">
        <v>0.34</v>
      </c>
      <c r="H2941">
        <v>2</v>
      </c>
      <c r="I2941">
        <v>0</v>
      </c>
      <c r="J2941">
        <f t="shared" si="322"/>
        <v>0.23779999999999998</v>
      </c>
      <c r="N2941" s="1">
        <f t="shared" si="323"/>
        <v>1</v>
      </c>
      <c r="O2941" s="1">
        <f t="shared" si="324"/>
        <v>0</v>
      </c>
      <c r="P2941" s="1">
        <f t="shared" si="325"/>
        <v>0</v>
      </c>
      <c r="Q2941">
        <f t="shared" si="326"/>
        <v>0.36</v>
      </c>
      <c r="R2941">
        <f t="shared" si="327"/>
        <v>0.47559999999999997</v>
      </c>
      <c r="S2941">
        <f t="shared" si="328"/>
        <v>0.47559999999999997</v>
      </c>
    </row>
    <row r="2942" spans="5:19" x14ac:dyDescent="0.2">
      <c r="E2942">
        <v>0.4</v>
      </c>
      <c r="F2942">
        <v>0.26</v>
      </c>
      <c r="G2942">
        <v>0.34</v>
      </c>
      <c r="H2942">
        <v>0</v>
      </c>
      <c r="I2942">
        <v>0</v>
      </c>
      <c r="J2942">
        <f t="shared" si="322"/>
        <v>0.13780000000000001</v>
      </c>
      <c r="N2942" s="1">
        <f t="shared" si="323"/>
        <v>0</v>
      </c>
      <c r="O2942" s="1">
        <f t="shared" si="324"/>
        <v>1</v>
      </c>
      <c r="P2942" s="1">
        <f t="shared" si="325"/>
        <v>0</v>
      </c>
      <c r="Q2942">
        <f t="shared" si="326"/>
        <v>0.16000000000000003</v>
      </c>
      <c r="R2942">
        <f t="shared" si="327"/>
        <v>0.27560000000000001</v>
      </c>
      <c r="S2942">
        <f t="shared" si="328"/>
        <v>0.27560000000000001</v>
      </c>
    </row>
    <row r="2943" spans="5:19" x14ac:dyDescent="0.2">
      <c r="E2943">
        <v>0.4</v>
      </c>
      <c r="F2943">
        <v>0.26</v>
      </c>
      <c r="G2943">
        <v>0.34</v>
      </c>
      <c r="H2943">
        <v>0</v>
      </c>
      <c r="I2943">
        <v>1</v>
      </c>
      <c r="J2943">
        <f t="shared" si="322"/>
        <v>0.29780000000000006</v>
      </c>
      <c r="N2943" s="1">
        <f t="shared" si="323"/>
        <v>0</v>
      </c>
      <c r="O2943" s="1">
        <f t="shared" si="324"/>
        <v>0</v>
      </c>
      <c r="P2943" s="1">
        <f t="shared" si="325"/>
        <v>1</v>
      </c>
      <c r="Q2943">
        <f t="shared" si="326"/>
        <v>0.16000000000000003</v>
      </c>
      <c r="R2943">
        <f t="shared" si="327"/>
        <v>0.59560000000000013</v>
      </c>
      <c r="S2943">
        <f t="shared" si="328"/>
        <v>0.59560000000000013</v>
      </c>
    </row>
    <row r="2944" spans="5:19" x14ac:dyDescent="0.2">
      <c r="E2944">
        <v>0.4</v>
      </c>
      <c r="F2944">
        <v>0.26</v>
      </c>
      <c r="G2944">
        <v>0.34</v>
      </c>
      <c r="H2944">
        <v>1</v>
      </c>
      <c r="I2944">
        <v>2</v>
      </c>
      <c r="J2944">
        <f t="shared" si="322"/>
        <v>0.29780000000000006</v>
      </c>
      <c r="N2944" s="1">
        <f t="shared" si="323"/>
        <v>0</v>
      </c>
      <c r="O2944" s="1">
        <f t="shared" si="324"/>
        <v>0</v>
      </c>
      <c r="P2944" s="1">
        <f t="shared" si="325"/>
        <v>1</v>
      </c>
      <c r="Q2944">
        <f t="shared" si="326"/>
        <v>0.16000000000000003</v>
      </c>
      <c r="R2944">
        <f t="shared" si="327"/>
        <v>0.59560000000000013</v>
      </c>
      <c r="S2944">
        <f t="shared" si="328"/>
        <v>0.59560000000000013</v>
      </c>
    </row>
    <row r="2945" spans="5:19" x14ac:dyDescent="0.2">
      <c r="E2945">
        <v>0.4</v>
      </c>
      <c r="F2945">
        <v>0.26</v>
      </c>
      <c r="G2945">
        <v>0.34</v>
      </c>
      <c r="H2945">
        <v>0</v>
      </c>
      <c r="I2945">
        <v>0</v>
      </c>
      <c r="J2945">
        <f t="shared" si="322"/>
        <v>0.13780000000000001</v>
      </c>
      <c r="N2945" s="1">
        <f t="shared" si="323"/>
        <v>0</v>
      </c>
      <c r="O2945" s="1">
        <f t="shared" si="324"/>
        <v>1</v>
      </c>
      <c r="P2945" s="1">
        <f t="shared" si="325"/>
        <v>0</v>
      </c>
      <c r="Q2945">
        <f t="shared" si="326"/>
        <v>0.16000000000000003</v>
      </c>
      <c r="R2945">
        <f t="shared" si="327"/>
        <v>0.27560000000000001</v>
      </c>
      <c r="S2945">
        <f t="shared" si="328"/>
        <v>0.27560000000000001</v>
      </c>
    </row>
    <row r="2946" spans="5:19" x14ac:dyDescent="0.2">
      <c r="E2946">
        <v>0.4</v>
      </c>
      <c r="F2946">
        <v>0.26</v>
      </c>
      <c r="G2946">
        <v>0.34</v>
      </c>
      <c r="H2946">
        <v>0</v>
      </c>
      <c r="I2946">
        <v>0</v>
      </c>
      <c r="J2946">
        <f t="shared" si="322"/>
        <v>0.13780000000000001</v>
      </c>
      <c r="N2946" s="1">
        <f t="shared" si="323"/>
        <v>0</v>
      </c>
      <c r="O2946" s="1">
        <f t="shared" si="324"/>
        <v>1</v>
      </c>
      <c r="P2946" s="1">
        <f t="shared" si="325"/>
        <v>0</v>
      </c>
      <c r="Q2946">
        <f t="shared" si="326"/>
        <v>0.16000000000000003</v>
      </c>
      <c r="R2946">
        <f t="shared" si="327"/>
        <v>0.27560000000000001</v>
      </c>
      <c r="S2946">
        <f t="shared" si="328"/>
        <v>0.27560000000000001</v>
      </c>
    </row>
    <row r="2947" spans="5:19" x14ac:dyDescent="0.2">
      <c r="E2947">
        <v>0.4</v>
      </c>
      <c r="F2947">
        <v>0.26</v>
      </c>
      <c r="G2947">
        <v>0.34</v>
      </c>
      <c r="H2947">
        <v>1</v>
      </c>
      <c r="I2947">
        <v>1</v>
      </c>
      <c r="J2947">
        <f t="shared" si="322"/>
        <v>0.13780000000000001</v>
      </c>
      <c r="N2947" s="1">
        <f t="shared" si="323"/>
        <v>0</v>
      </c>
      <c r="O2947" s="1">
        <f t="shared" si="324"/>
        <v>1</v>
      </c>
      <c r="P2947" s="1">
        <f t="shared" si="325"/>
        <v>0</v>
      </c>
      <c r="Q2947">
        <f t="shared" si="326"/>
        <v>0.16000000000000003</v>
      </c>
      <c r="R2947">
        <f t="shared" si="327"/>
        <v>0.27560000000000001</v>
      </c>
      <c r="S2947">
        <f t="shared" si="328"/>
        <v>0.27560000000000001</v>
      </c>
    </row>
    <row r="2948" spans="5:19" x14ac:dyDescent="0.2">
      <c r="E2948">
        <v>0.4</v>
      </c>
      <c r="F2948">
        <v>0.26</v>
      </c>
      <c r="G2948">
        <v>0.34</v>
      </c>
      <c r="H2948">
        <v>1</v>
      </c>
      <c r="I2948">
        <v>2</v>
      </c>
      <c r="J2948">
        <f t="shared" si="322"/>
        <v>0.29780000000000006</v>
      </c>
      <c r="N2948" s="1">
        <f t="shared" si="323"/>
        <v>0</v>
      </c>
      <c r="O2948" s="1">
        <f t="shared" si="324"/>
        <v>0</v>
      </c>
      <c r="P2948" s="1">
        <f t="shared" si="325"/>
        <v>1</v>
      </c>
      <c r="Q2948">
        <f t="shared" si="326"/>
        <v>0.16000000000000003</v>
      </c>
      <c r="R2948">
        <f t="shared" si="327"/>
        <v>0.59560000000000013</v>
      </c>
      <c r="S2948">
        <f t="shared" si="328"/>
        <v>0.59560000000000013</v>
      </c>
    </row>
    <row r="2949" spans="5:19" x14ac:dyDescent="0.2">
      <c r="E2949">
        <v>0.4</v>
      </c>
      <c r="F2949">
        <v>0.26</v>
      </c>
      <c r="G2949">
        <v>0.34</v>
      </c>
      <c r="H2949">
        <v>2</v>
      </c>
      <c r="I2949">
        <v>2</v>
      </c>
      <c r="J2949">
        <f t="shared" si="322"/>
        <v>0.13780000000000001</v>
      </c>
      <c r="N2949" s="1">
        <f t="shared" si="323"/>
        <v>0</v>
      </c>
      <c r="O2949" s="1">
        <f t="shared" si="324"/>
        <v>1</v>
      </c>
      <c r="P2949" s="1">
        <f t="shared" si="325"/>
        <v>0</v>
      </c>
      <c r="Q2949">
        <f t="shared" si="326"/>
        <v>0.16000000000000003</v>
      </c>
      <c r="R2949">
        <f t="shared" si="327"/>
        <v>0.27560000000000001</v>
      </c>
      <c r="S2949">
        <f t="shared" si="328"/>
        <v>0.27560000000000001</v>
      </c>
    </row>
    <row r="2950" spans="5:19" x14ac:dyDescent="0.2">
      <c r="E2950">
        <v>0.4</v>
      </c>
      <c r="F2950">
        <v>0.26</v>
      </c>
      <c r="G2950">
        <v>0.34</v>
      </c>
      <c r="H2950">
        <v>1</v>
      </c>
      <c r="I2950">
        <v>0</v>
      </c>
      <c r="J2950">
        <f t="shared" si="322"/>
        <v>0.23779999999999998</v>
      </c>
      <c r="N2950" s="1">
        <f t="shared" si="323"/>
        <v>1</v>
      </c>
      <c r="O2950" s="1">
        <f t="shared" si="324"/>
        <v>0</v>
      </c>
      <c r="P2950" s="1">
        <f t="shared" si="325"/>
        <v>0</v>
      </c>
      <c r="Q2950">
        <f t="shared" si="326"/>
        <v>0.36</v>
      </c>
      <c r="R2950">
        <f t="shared" si="327"/>
        <v>0.47559999999999997</v>
      </c>
      <c r="S2950">
        <f t="shared" si="328"/>
        <v>0.47559999999999997</v>
      </c>
    </row>
    <row r="2951" spans="5:19" x14ac:dyDescent="0.2">
      <c r="E2951">
        <v>0.4</v>
      </c>
      <c r="F2951">
        <v>0.26</v>
      </c>
      <c r="G2951">
        <v>0.34</v>
      </c>
      <c r="H2951">
        <v>2</v>
      </c>
      <c r="I2951">
        <v>0</v>
      </c>
      <c r="J2951">
        <f t="shared" si="322"/>
        <v>0.23779999999999998</v>
      </c>
      <c r="N2951" s="1">
        <f t="shared" si="323"/>
        <v>1</v>
      </c>
      <c r="O2951" s="1">
        <f t="shared" si="324"/>
        <v>0</v>
      </c>
      <c r="P2951" s="1">
        <f t="shared" si="325"/>
        <v>0</v>
      </c>
      <c r="Q2951">
        <f t="shared" si="326"/>
        <v>0.36</v>
      </c>
      <c r="R2951">
        <f t="shared" si="327"/>
        <v>0.47559999999999997</v>
      </c>
      <c r="S2951">
        <f t="shared" si="328"/>
        <v>0.47559999999999997</v>
      </c>
    </row>
    <row r="2952" spans="5:19" x14ac:dyDescent="0.2">
      <c r="E2952">
        <v>0.4</v>
      </c>
      <c r="F2952">
        <v>0.26</v>
      </c>
      <c r="G2952">
        <v>0.34</v>
      </c>
      <c r="H2952">
        <v>0</v>
      </c>
      <c r="I2952">
        <v>1</v>
      </c>
      <c r="J2952">
        <f t="shared" si="322"/>
        <v>0.29780000000000006</v>
      </c>
      <c r="N2952" s="1">
        <f t="shared" si="323"/>
        <v>0</v>
      </c>
      <c r="O2952" s="1">
        <f t="shared" si="324"/>
        <v>0</v>
      </c>
      <c r="P2952" s="1">
        <f t="shared" si="325"/>
        <v>1</v>
      </c>
      <c r="Q2952">
        <f t="shared" si="326"/>
        <v>0.16000000000000003</v>
      </c>
      <c r="R2952">
        <f t="shared" si="327"/>
        <v>0.59560000000000013</v>
      </c>
      <c r="S2952">
        <f t="shared" si="328"/>
        <v>0.59560000000000013</v>
      </c>
    </row>
    <row r="2953" spans="5:19" x14ac:dyDescent="0.2">
      <c r="E2953">
        <v>0.4</v>
      </c>
      <c r="F2953">
        <v>0.26</v>
      </c>
      <c r="G2953">
        <v>0.34</v>
      </c>
      <c r="H2953">
        <v>1</v>
      </c>
      <c r="I2953">
        <v>1</v>
      </c>
      <c r="J2953">
        <f t="shared" si="322"/>
        <v>0.13780000000000001</v>
      </c>
      <c r="N2953" s="1">
        <f t="shared" si="323"/>
        <v>0</v>
      </c>
      <c r="O2953" s="1">
        <f t="shared" si="324"/>
        <v>1</v>
      </c>
      <c r="P2953" s="1">
        <f t="shared" si="325"/>
        <v>0</v>
      </c>
      <c r="Q2953">
        <f t="shared" si="326"/>
        <v>0.16000000000000003</v>
      </c>
      <c r="R2953">
        <f t="shared" si="327"/>
        <v>0.27560000000000001</v>
      </c>
      <c r="S2953">
        <f t="shared" si="328"/>
        <v>0.27560000000000001</v>
      </c>
    </row>
    <row r="2954" spans="5:19" x14ac:dyDescent="0.2">
      <c r="E2954">
        <v>0.4</v>
      </c>
      <c r="F2954">
        <v>0.26</v>
      </c>
      <c r="G2954">
        <v>0.34</v>
      </c>
      <c r="H2954">
        <v>1</v>
      </c>
      <c r="I2954">
        <v>1</v>
      </c>
      <c r="J2954">
        <f t="shared" si="322"/>
        <v>0.13780000000000001</v>
      </c>
      <c r="N2954" s="1">
        <f t="shared" si="323"/>
        <v>0</v>
      </c>
      <c r="O2954" s="1">
        <f t="shared" si="324"/>
        <v>1</v>
      </c>
      <c r="P2954" s="1">
        <f t="shared" si="325"/>
        <v>0</v>
      </c>
      <c r="Q2954">
        <f t="shared" si="326"/>
        <v>0.16000000000000003</v>
      </c>
      <c r="R2954">
        <f t="shared" si="327"/>
        <v>0.27560000000000001</v>
      </c>
      <c r="S2954">
        <f t="shared" si="328"/>
        <v>0.27560000000000001</v>
      </c>
    </row>
    <row r="2955" spans="5:19" x14ac:dyDescent="0.2">
      <c r="E2955">
        <v>0.4</v>
      </c>
      <c r="F2955">
        <v>0.26</v>
      </c>
      <c r="G2955">
        <v>0.34</v>
      </c>
      <c r="H2955">
        <v>0</v>
      </c>
      <c r="I2955">
        <v>2</v>
      </c>
      <c r="J2955">
        <f t="shared" si="322"/>
        <v>0.29780000000000006</v>
      </c>
      <c r="N2955" s="1">
        <f t="shared" si="323"/>
        <v>0</v>
      </c>
      <c r="O2955" s="1">
        <f t="shared" si="324"/>
        <v>0</v>
      </c>
      <c r="P2955" s="1">
        <f t="shared" si="325"/>
        <v>1</v>
      </c>
      <c r="Q2955">
        <f t="shared" si="326"/>
        <v>0.16000000000000003</v>
      </c>
      <c r="R2955">
        <f t="shared" si="327"/>
        <v>0.59560000000000013</v>
      </c>
      <c r="S2955">
        <f t="shared" si="328"/>
        <v>0.59560000000000013</v>
      </c>
    </row>
    <row r="2956" spans="5:19" x14ac:dyDescent="0.2">
      <c r="E2956">
        <v>0.4</v>
      </c>
      <c r="F2956">
        <v>0.26</v>
      </c>
      <c r="G2956">
        <v>0.34</v>
      </c>
      <c r="H2956">
        <v>3</v>
      </c>
      <c r="I2956">
        <v>0</v>
      </c>
      <c r="J2956">
        <f t="shared" ref="J2956:J3019" si="329">S2956*(1/2)</f>
        <v>0.23779999999999998</v>
      </c>
      <c r="N2956" s="1">
        <f t="shared" ref="N2956:N3019" si="330">IF(H2956&gt;I2956,1,0)</f>
        <v>1</v>
      </c>
      <c r="O2956" s="1">
        <f t="shared" ref="O2956:O3019" si="331">IF(H2956=I2956,1,0)</f>
        <v>0</v>
      </c>
      <c r="P2956" s="1">
        <f t="shared" ref="P2956:P3019" si="332">IF(H2956&lt;I2956,1,0)</f>
        <v>0</v>
      </c>
      <c r="Q2956">
        <f t="shared" ref="Q2956:Q3019" si="333">(E2956-N2956)^2</f>
        <v>0.36</v>
      </c>
      <c r="R2956">
        <f t="shared" ref="R2956:R3019" si="334">((E2956+F2956)-(N2956+O2956))^2+Q2956</f>
        <v>0.47559999999999997</v>
      </c>
      <c r="S2956">
        <f t="shared" ref="S2956:S3019" si="335">((E2956+F2956+G2956)-(N2956+O2956+P2956))^2+R2956</f>
        <v>0.47559999999999997</v>
      </c>
    </row>
    <row r="2957" spans="5:19" x14ac:dyDescent="0.2">
      <c r="E2957">
        <v>0.4</v>
      </c>
      <c r="F2957">
        <v>0.26</v>
      </c>
      <c r="G2957">
        <v>0.34</v>
      </c>
      <c r="H2957">
        <v>0</v>
      </c>
      <c r="I2957">
        <v>0</v>
      </c>
      <c r="J2957">
        <f t="shared" si="329"/>
        <v>0.13780000000000001</v>
      </c>
      <c r="N2957" s="1">
        <f t="shared" si="330"/>
        <v>0</v>
      </c>
      <c r="O2957" s="1">
        <f t="shared" si="331"/>
        <v>1</v>
      </c>
      <c r="P2957" s="1">
        <f t="shared" si="332"/>
        <v>0</v>
      </c>
      <c r="Q2957">
        <f t="shared" si="333"/>
        <v>0.16000000000000003</v>
      </c>
      <c r="R2957">
        <f t="shared" si="334"/>
        <v>0.27560000000000001</v>
      </c>
      <c r="S2957">
        <f t="shared" si="335"/>
        <v>0.27560000000000001</v>
      </c>
    </row>
    <row r="2958" spans="5:19" x14ac:dyDescent="0.2">
      <c r="E2958">
        <v>0.4</v>
      </c>
      <c r="F2958">
        <v>0.26</v>
      </c>
      <c r="G2958">
        <v>0.34</v>
      </c>
      <c r="H2958">
        <v>2</v>
      </c>
      <c r="I2958">
        <v>2</v>
      </c>
      <c r="J2958">
        <f t="shared" si="329"/>
        <v>0.13780000000000001</v>
      </c>
      <c r="N2958" s="1">
        <f t="shared" si="330"/>
        <v>0</v>
      </c>
      <c r="O2958" s="1">
        <f t="shared" si="331"/>
        <v>1</v>
      </c>
      <c r="P2958" s="1">
        <f t="shared" si="332"/>
        <v>0</v>
      </c>
      <c r="Q2958">
        <f t="shared" si="333"/>
        <v>0.16000000000000003</v>
      </c>
      <c r="R2958">
        <f t="shared" si="334"/>
        <v>0.27560000000000001</v>
      </c>
      <c r="S2958">
        <f t="shared" si="335"/>
        <v>0.27560000000000001</v>
      </c>
    </row>
    <row r="2959" spans="5:19" x14ac:dyDescent="0.2">
      <c r="E2959">
        <v>0.4</v>
      </c>
      <c r="F2959">
        <v>0.26</v>
      </c>
      <c r="G2959">
        <v>0.34</v>
      </c>
      <c r="H2959">
        <v>4</v>
      </c>
      <c r="I2959">
        <v>1</v>
      </c>
      <c r="J2959">
        <f t="shared" si="329"/>
        <v>0.23779999999999998</v>
      </c>
      <c r="N2959" s="1">
        <f t="shared" si="330"/>
        <v>1</v>
      </c>
      <c r="O2959" s="1">
        <f t="shared" si="331"/>
        <v>0</v>
      </c>
      <c r="P2959" s="1">
        <f t="shared" si="332"/>
        <v>0</v>
      </c>
      <c r="Q2959">
        <f t="shared" si="333"/>
        <v>0.36</v>
      </c>
      <c r="R2959">
        <f t="shared" si="334"/>
        <v>0.47559999999999997</v>
      </c>
      <c r="S2959">
        <f t="shared" si="335"/>
        <v>0.47559999999999997</v>
      </c>
    </row>
    <row r="2960" spans="5:19" x14ac:dyDescent="0.2">
      <c r="E2960">
        <v>0.4</v>
      </c>
      <c r="F2960">
        <v>0.26</v>
      </c>
      <c r="G2960">
        <v>0.34</v>
      </c>
      <c r="H2960">
        <v>1</v>
      </c>
      <c r="I2960">
        <v>1</v>
      </c>
      <c r="J2960">
        <f t="shared" si="329"/>
        <v>0.13780000000000001</v>
      </c>
      <c r="N2960" s="1">
        <f t="shared" si="330"/>
        <v>0</v>
      </c>
      <c r="O2960" s="1">
        <f t="shared" si="331"/>
        <v>1</v>
      </c>
      <c r="P2960" s="1">
        <f t="shared" si="332"/>
        <v>0</v>
      </c>
      <c r="Q2960">
        <f t="shared" si="333"/>
        <v>0.16000000000000003</v>
      </c>
      <c r="R2960">
        <f t="shared" si="334"/>
        <v>0.27560000000000001</v>
      </c>
      <c r="S2960">
        <f t="shared" si="335"/>
        <v>0.27560000000000001</v>
      </c>
    </row>
    <row r="2961" spans="5:19" x14ac:dyDescent="0.2">
      <c r="E2961">
        <v>0.4</v>
      </c>
      <c r="F2961">
        <v>0.26</v>
      </c>
      <c r="G2961">
        <v>0.34</v>
      </c>
      <c r="H2961">
        <v>1</v>
      </c>
      <c r="I2961">
        <v>1</v>
      </c>
      <c r="J2961">
        <f t="shared" si="329"/>
        <v>0.13780000000000001</v>
      </c>
      <c r="N2961" s="1">
        <f t="shared" si="330"/>
        <v>0</v>
      </c>
      <c r="O2961" s="1">
        <f t="shared" si="331"/>
        <v>1</v>
      </c>
      <c r="P2961" s="1">
        <f t="shared" si="332"/>
        <v>0</v>
      </c>
      <c r="Q2961">
        <f t="shared" si="333"/>
        <v>0.16000000000000003</v>
      </c>
      <c r="R2961">
        <f t="shared" si="334"/>
        <v>0.27560000000000001</v>
      </c>
      <c r="S2961">
        <f t="shared" si="335"/>
        <v>0.27560000000000001</v>
      </c>
    </row>
    <row r="2962" spans="5:19" x14ac:dyDescent="0.2">
      <c r="E2962">
        <v>0.4</v>
      </c>
      <c r="F2962">
        <v>0.26</v>
      </c>
      <c r="G2962">
        <v>0.34</v>
      </c>
      <c r="H2962">
        <v>1</v>
      </c>
      <c r="I2962">
        <v>3</v>
      </c>
      <c r="J2962">
        <f t="shared" si="329"/>
        <v>0.29780000000000006</v>
      </c>
      <c r="N2962" s="1">
        <f t="shared" si="330"/>
        <v>0</v>
      </c>
      <c r="O2962" s="1">
        <f t="shared" si="331"/>
        <v>0</v>
      </c>
      <c r="P2962" s="1">
        <f t="shared" si="332"/>
        <v>1</v>
      </c>
      <c r="Q2962">
        <f t="shared" si="333"/>
        <v>0.16000000000000003</v>
      </c>
      <c r="R2962">
        <f t="shared" si="334"/>
        <v>0.59560000000000013</v>
      </c>
      <c r="S2962">
        <f t="shared" si="335"/>
        <v>0.59560000000000013</v>
      </c>
    </row>
    <row r="2963" spans="5:19" x14ac:dyDescent="0.2">
      <c r="E2963">
        <v>0.4</v>
      </c>
      <c r="F2963">
        <v>0.26</v>
      </c>
      <c r="G2963">
        <v>0.34</v>
      </c>
      <c r="H2963">
        <v>2</v>
      </c>
      <c r="I2963">
        <v>3</v>
      </c>
      <c r="J2963">
        <f t="shared" si="329"/>
        <v>0.29780000000000006</v>
      </c>
      <c r="N2963" s="1">
        <f t="shared" si="330"/>
        <v>0</v>
      </c>
      <c r="O2963" s="1">
        <f t="shared" si="331"/>
        <v>0</v>
      </c>
      <c r="P2963" s="1">
        <f t="shared" si="332"/>
        <v>1</v>
      </c>
      <c r="Q2963">
        <f t="shared" si="333"/>
        <v>0.16000000000000003</v>
      </c>
      <c r="R2963">
        <f t="shared" si="334"/>
        <v>0.59560000000000013</v>
      </c>
      <c r="S2963">
        <f t="shared" si="335"/>
        <v>0.59560000000000013</v>
      </c>
    </row>
    <row r="2964" spans="5:19" x14ac:dyDescent="0.2">
      <c r="E2964">
        <v>0.4</v>
      </c>
      <c r="F2964">
        <v>0.26</v>
      </c>
      <c r="G2964">
        <v>0.34</v>
      </c>
      <c r="H2964">
        <v>1</v>
      </c>
      <c r="I2964">
        <v>1</v>
      </c>
      <c r="J2964">
        <f t="shared" si="329"/>
        <v>0.13780000000000001</v>
      </c>
      <c r="N2964" s="1">
        <f t="shared" si="330"/>
        <v>0</v>
      </c>
      <c r="O2964" s="1">
        <f t="shared" si="331"/>
        <v>1</v>
      </c>
      <c r="P2964" s="1">
        <f t="shared" si="332"/>
        <v>0</v>
      </c>
      <c r="Q2964">
        <f t="shared" si="333"/>
        <v>0.16000000000000003</v>
      </c>
      <c r="R2964">
        <f t="shared" si="334"/>
        <v>0.27560000000000001</v>
      </c>
      <c r="S2964">
        <f t="shared" si="335"/>
        <v>0.27560000000000001</v>
      </c>
    </row>
    <row r="2965" spans="5:19" x14ac:dyDescent="0.2">
      <c r="E2965">
        <v>0.4</v>
      </c>
      <c r="F2965">
        <v>0.26</v>
      </c>
      <c r="G2965">
        <v>0.34</v>
      </c>
      <c r="H2965">
        <v>1</v>
      </c>
      <c r="I2965">
        <v>1</v>
      </c>
      <c r="J2965">
        <f t="shared" si="329"/>
        <v>0.13780000000000001</v>
      </c>
      <c r="N2965" s="1">
        <f t="shared" si="330"/>
        <v>0</v>
      </c>
      <c r="O2965" s="1">
        <f t="shared" si="331"/>
        <v>1</v>
      </c>
      <c r="P2965" s="1">
        <f t="shared" si="332"/>
        <v>0</v>
      </c>
      <c r="Q2965">
        <f t="shared" si="333"/>
        <v>0.16000000000000003</v>
      </c>
      <c r="R2965">
        <f t="shared" si="334"/>
        <v>0.27560000000000001</v>
      </c>
      <c r="S2965">
        <f t="shared" si="335"/>
        <v>0.27560000000000001</v>
      </c>
    </row>
    <row r="2966" spans="5:19" x14ac:dyDescent="0.2">
      <c r="E2966">
        <v>0.4</v>
      </c>
      <c r="F2966">
        <v>0.26</v>
      </c>
      <c r="G2966">
        <v>0.34</v>
      </c>
      <c r="H2966">
        <v>2</v>
      </c>
      <c r="I2966">
        <v>1</v>
      </c>
      <c r="J2966">
        <f t="shared" si="329"/>
        <v>0.23779999999999998</v>
      </c>
      <c r="N2966" s="1">
        <f t="shared" si="330"/>
        <v>1</v>
      </c>
      <c r="O2966" s="1">
        <f t="shared" si="331"/>
        <v>0</v>
      </c>
      <c r="P2966" s="1">
        <f t="shared" si="332"/>
        <v>0</v>
      </c>
      <c r="Q2966">
        <f t="shared" si="333"/>
        <v>0.36</v>
      </c>
      <c r="R2966">
        <f t="shared" si="334"/>
        <v>0.47559999999999997</v>
      </c>
      <c r="S2966">
        <f t="shared" si="335"/>
        <v>0.47559999999999997</v>
      </c>
    </row>
    <row r="2967" spans="5:19" x14ac:dyDescent="0.2">
      <c r="E2967">
        <v>0.4</v>
      </c>
      <c r="F2967">
        <v>0.26</v>
      </c>
      <c r="G2967">
        <v>0.34</v>
      </c>
      <c r="H2967">
        <v>1</v>
      </c>
      <c r="I2967">
        <v>0</v>
      </c>
      <c r="J2967">
        <f t="shared" si="329"/>
        <v>0.23779999999999998</v>
      </c>
      <c r="N2967" s="1">
        <f t="shared" si="330"/>
        <v>1</v>
      </c>
      <c r="O2967" s="1">
        <f t="shared" si="331"/>
        <v>0</v>
      </c>
      <c r="P2967" s="1">
        <f t="shared" si="332"/>
        <v>0</v>
      </c>
      <c r="Q2967">
        <f t="shared" si="333"/>
        <v>0.36</v>
      </c>
      <c r="R2967">
        <f t="shared" si="334"/>
        <v>0.47559999999999997</v>
      </c>
      <c r="S2967">
        <f t="shared" si="335"/>
        <v>0.47559999999999997</v>
      </c>
    </row>
    <row r="2968" spans="5:19" x14ac:dyDescent="0.2">
      <c r="E2968">
        <v>0.4</v>
      </c>
      <c r="F2968">
        <v>0.26</v>
      </c>
      <c r="G2968">
        <v>0.34</v>
      </c>
      <c r="H2968">
        <v>1</v>
      </c>
      <c r="I2968">
        <v>0</v>
      </c>
      <c r="J2968">
        <f t="shared" si="329"/>
        <v>0.23779999999999998</v>
      </c>
      <c r="N2968" s="1">
        <f t="shared" si="330"/>
        <v>1</v>
      </c>
      <c r="O2968" s="1">
        <f t="shared" si="331"/>
        <v>0</v>
      </c>
      <c r="P2968" s="1">
        <f t="shared" si="332"/>
        <v>0</v>
      </c>
      <c r="Q2968">
        <f t="shared" si="333"/>
        <v>0.36</v>
      </c>
      <c r="R2968">
        <f t="shared" si="334"/>
        <v>0.47559999999999997</v>
      </c>
      <c r="S2968">
        <f t="shared" si="335"/>
        <v>0.47559999999999997</v>
      </c>
    </row>
    <row r="2969" spans="5:19" x14ac:dyDescent="0.2">
      <c r="E2969">
        <v>0.4</v>
      </c>
      <c r="F2969">
        <v>0.26</v>
      </c>
      <c r="G2969">
        <v>0.34</v>
      </c>
      <c r="H2969">
        <v>1</v>
      </c>
      <c r="I2969">
        <v>0</v>
      </c>
      <c r="J2969">
        <f t="shared" si="329"/>
        <v>0.23779999999999998</v>
      </c>
      <c r="N2969" s="1">
        <f t="shared" si="330"/>
        <v>1</v>
      </c>
      <c r="O2969" s="1">
        <f t="shared" si="331"/>
        <v>0</v>
      </c>
      <c r="P2969" s="1">
        <f t="shared" si="332"/>
        <v>0</v>
      </c>
      <c r="Q2969">
        <f t="shared" si="333"/>
        <v>0.36</v>
      </c>
      <c r="R2969">
        <f t="shared" si="334"/>
        <v>0.47559999999999997</v>
      </c>
      <c r="S2969">
        <f t="shared" si="335"/>
        <v>0.47559999999999997</v>
      </c>
    </row>
    <row r="2970" spans="5:19" x14ac:dyDescent="0.2">
      <c r="E2970">
        <v>0.4</v>
      </c>
      <c r="F2970">
        <v>0.26</v>
      </c>
      <c r="G2970">
        <v>0.34</v>
      </c>
      <c r="H2970">
        <v>1</v>
      </c>
      <c r="I2970">
        <v>0</v>
      </c>
      <c r="J2970">
        <f t="shared" si="329"/>
        <v>0.23779999999999998</v>
      </c>
      <c r="N2970" s="1">
        <f t="shared" si="330"/>
        <v>1</v>
      </c>
      <c r="O2970" s="1">
        <f t="shared" si="331"/>
        <v>0</v>
      </c>
      <c r="P2970" s="1">
        <f t="shared" si="332"/>
        <v>0</v>
      </c>
      <c r="Q2970">
        <f t="shared" si="333"/>
        <v>0.36</v>
      </c>
      <c r="R2970">
        <f t="shared" si="334"/>
        <v>0.47559999999999997</v>
      </c>
      <c r="S2970">
        <f t="shared" si="335"/>
        <v>0.47559999999999997</v>
      </c>
    </row>
    <row r="2971" spans="5:19" x14ac:dyDescent="0.2">
      <c r="E2971">
        <v>0.4</v>
      </c>
      <c r="F2971">
        <v>0.26</v>
      </c>
      <c r="G2971">
        <v>0.34</v>
      </c>
      <c r="H2971">
        <v>1</v>
      </c>
      <c r="I2971">
        <v>1</v>
      </c>
      <c r="J2971">
        <f t="shared" si="329"/>
        <v>0.13780000000000001</v>
      </c>
      <c r="N2971" s="1">
        <f t="shared" si="330"/>
        <v>0</v>
      </c>
      <c r="O2971" s="1">
        <f t="shared" si="331"/>
        <v>1</v>
      </c>
      <c r="P2971" s="1">
        <f t="shared" si="332"/>
        <v>0</v>
      </c>
      <c r="Q2971">
        <f t="shared" si="333"/>
        <v>0.16000000000000003</v>
      </c>
      <c r="R2971">
        <f t="shared" si="334"/>
        <v>0.27560000000000001</v>
      </c>
      <c r="S2971">
        <f t="shared" si="335"/>
        <v>0.27560000000000001</v>
      </c>
    </row>
    <row r="2972" spans="5:19" x14ac:dyDescent="0.2">
      <c r="E2972">
        <v>0.4</v>
      </c>
      <c r="F2972">
        <v>0.26</v>
      </c>
      <c r="G2972">
        <v>0.34</v>
      </c>
      <c r="H2972">
        <v>0</v>
      </c>
      <c r="I2972">
        <v>2</v>
      </c>
      <c r="J2972">
        <f t="shared" si="329"/>
        <v>0.29780000000000006</v>
      </c>
      <c r="N2972" s="1">
        <f t="shared" si="330"/>
        <v>0</v>
      </c>
      <c r="O2972" s="1">
        <f t="shared" si="331"/>
        <v>0</v>
      </c>
      <c r="P2972" s="1">
        <f t="shared" si="332"/>
        <v>1</v>
      </c>
      <c r="Q2972">
        <f t="shared" si="333"/>
        <v>0.16000000000000003</v>
      </c>
      <c r="R2972">
        <f t="shared" si="334"/>
        <v>0.59560000000000013</v>
      </c>
      <c r="S2972">
        <f t="shared" si="335"/>
        <v>0.59560000000000013</v>
      </c>
    </row>
    <row r="2973" spans="5:19" x14ac:dyDescent="0.2">
      <c r="E2973">
        <v>0.4</v>
      </c>
      <c r="F2973">
        <v>0.26</v>
      </c>
      <c r="G2973">
        <v>0.34</v>
      </c>
      <c r="H2973">
        <v>1</v>
      </c>
      <c r="I2973">
        <v>2</v>
      </c>
      <c r="J2973">
        <f t="shared" si="329"/>
        <v>0.29780000000000006</v>
      </c>
      <c r="N2973" s="1">
        <f t="shared" si="330"/>
        <v>0</v>
      </c>
      <c r="O2973" s="1">
        <f t="shared" si="331"/>
        <v>0</v>
      </c>
      <c r="P2973" s="1">
        <f t="shared" si="332"/>
        <v>1</v>
      </c>
      <c r="Q2973">
        <f t="shared" si="333"/>
        <v>0.16000000000000003</v>
      </c>
      <c r="R2973">
        <f t="shared" si="334"/>
        <v>0.59560000000000013</v>
      </c>
      <c r="S2973">
        <f t="shared" si="335"/>
        <v>0.59560000000000013</v>
      </c>
    </row>
    <row r="2974" spans="5:19" x14ac:dyDescent="0.2">
      <c r="E2974">
        <v>0.4</v>
      </c>
      <c r="F2974">
        <v>0.26</v>
      </c>
      <c r="G2974">
        <v>0.34</v>
      </c>
      <c r="H2974">
        <v>3</v>
      </c>
      <c r="I2974">
        <v>2</v>
      </c>
      <c r="J2974">
        <f t="shared" si="329"/>
        <v>0.23779999999999998</v>
      </c>
      <c r="N2974" s="1">
        <f t="shared" si="330"/>
        <v>1</v>
      </c>
      <c r="O2974" s="1">
        <f t="shared" si="331"/>
        <v>0</v>
      </c>
      <c r="P2974" s="1">
        <f t="shared" si="332"/>
        <v>0</v>
      </c>
      <c r="Q2974">
        <f t="shared" si="333"/>
        <v>0.36</v>
      </c>
      <c r="R2974">
        <f t="shared" si="334"/>
        <v>0.47559999999999997</v>
      </c>
      <c r="S2974">
        <f t="shared" si="335"/>
        <v>0.47559999999999997</v>
      </c>
    </row>
    <row r="2975" spans="5:19" x14ac:dyDescent="0.2">
      <c r="E2975">
        <v>0.4</v>
      </c>
      <c r="F2975">
        <v>0.26</v>
      </c>
      <c r="G2975">
        <v>0.34</v>
      </c>
      <c r="H2975">
        <v>0</v>
      </c>
      <c r="I2975">
        <v>1</v>
      </c>
      <c r="J2975">
        <f t="shared" si="329"/>
        <v>0.29780000000000006</v>
      </c>
      <c r="N2975" s="1">
        <f t="shared" si="330"/>
        <v>0</v>
      </c>
      <c r="O2975" s="1">
        <f t="shared" si="331"/>
        <v>0</v>
      </c>
      <c r="P2975" s="1">
        <f t="shared" si="332"/>
        <v>1</v>
      </c>
      <c r="Q2975">
        <f t="shared" si="333"/>
        <v>0.16000000000000003</v>
      </c>
      <c r="R2975">
        <f t="shared" si="334"/>
        <v>0.59560000000000013</v>
      </c>
      <c r="S2975">
        <f t="shared" si="335"/>
        <v>0.59560000000000013</v>
      </c>
    </row>
    <row r="2976" spans="5:19" x14ac:dyDescent="0.2">
      <c r="E2976">
        <v>0.4</v>
      </c>
      <c r="F2976">
        <v>0.26</v>
      </c>
      <c r="G2976">
        <v>0.34</v>
      </c>
      <c r="H2976">
        <v>1</v>
      </c>
      <c r="I2976">
        <v>1</v>
      </c>
      <c r="J2976">
        <f t="shared" si="329"/>
        <v>0.13780000000000001</v>
      </c>
      <c r="N2976" s="1">
        <f t="shared" si="330"/>
        <v>0</v>
      </c>
      <c r="O2976" s="1">
        <f t="shared" si="331"/>
        <v>1</v>
      </c>
      <c r="P2976" s="1">
        <f t="shared" si="332"/>
        <v>0</v>
      </c>
      <c r="Q2976">
        <f t="shared" si="333"/>
        <v>0.16000000000000003</v>
      </c>
      <c r="R2976">
        <f t="shared" si="334"/>
        <v>0.27560000000000001</v>
      </c>
      <c r="S2976">
        <f t="shared" si="335"/>
        <v>0.27560000000000001</v>
      </c>
    </row>
    <row r="2977" spans="5:19" x14ac:dyDescent="0.2">
      <c r="E2977">
        <v>0.4</v>
      </c>
      <c r="F2977">
        <v>0.26</v>
      </c>
      <c r="G2977">
        <v>0.34</v>
      </c>
      <c r="H2977">
        <v>0</v>
      </c>
      <c r="I2977">
        <v>1</v>
      </c>
      <c r="J2977">
        <f t="shared" si="329"/>
        <v>0.29780000000000006</v>
      </c>
      <c r="N2977" s="1">
        <f t="shared" si="330"/>
        <v>0</v>
      </c>
      <c r="O2977" s="1">
        <f t="shared" si="331"/>
        <v>0</v>
      </c>
      <c r="P2977" s="1">
        <f t="shared" si="332"/>
        <v>1</v>
      </c>
      <c r="Q2977">
        <f t="shared" si="333"/>
        <v>0.16000000000000003</v>
      </c>
      <c r="R2977">
        <f t="shared" si="334"/>
        <v>0.59560000000000013</v>
      </c>
      <c r="S2977">
        <f t="shared" si="335"/>
        <v>0.59560000000000013</v>
      </c>
    </row>
    <row r="2978" spans="5:19" x14ac:dyDescent="0.2">
      <c r="E2978">
        <v>0.4</v>
      </c>
      <c r="F2978">
        <v>0.26</v>
      </c>
      <c r="G2978">
        <v>0.34</v>
      </c>
      <c r="H2978">
        <v>3</v>
      </c>
      <c r="I2978">
        <v>1</v>
      </c>
      <c r="J2978">
        <f t="shared" si="329"/>
        <v>0.23779999999999998</v>
      </c>
      <c r="N2978" s="1">
        <f t="shared" si="330"/>
        <v>1</v>
      </c>
      <c r="O2978" s="1">
        <f t="shared" si="331"/>
        <v>0</v>
      </c>
      <c r="P2978" s="1">
        <f t="shared" si="332"/>
        <v>0</v>
      </c>
      <c r="Q2978">
        <f t="shared" si="333"/>
        <v>0.36</v>
      </c>
      <c r="R2978">
        <f t="shared" si="334"/>
        <v>0.47559999999999997</v>
      </c>
      <c r="S2978">
        <f t="shared" si="335"/>
        <v>0.47559999999999997</v>
      </c>
    </row>
    <row r="2979" spans="5:19" x14ac:dyDescent="0.2">
      <c r="E2979">
        <v>0.4</v>
      </c>
      <c r="F2979">
        <v>0.26</v>
      </c>
      <c r="G2979">
        <v>0.34</v>
      </c>
      <c r="H2979">
        <v>1</v>
      </c>
      <c r="I2979">
        <v>0</v>
      </c>
      <c r="J2979">
        <f t="shared" si="329"/>
        <v>0.23779999999999998</v>
      </c>
      <c r="N2979" s="1">
        <f t="shared" si="330"/>
        <v>1</v>
      </c>
      <c r="O2979" s="1">
        <f t="shared" si="331"/>
        <v>0</v>
      </c>
      <c r="P2979" s="1">
        <f t="shared" si="332"/>
        <v>0</v>
      </c>
      <c r="Q2979">
        <f t="shared" si="333"/>
        <v>0.36</v>
      </c>
      <c r="R2979">
        <f t="shared" si="334"/>
        <v>0.47559999999999997</v>
      </c>
      <c r="S2979">
        <f t="shared" si="335"/>
        <v>0.47559999999999997</v>
      </c>
    </row>
    <row r="2980" spans="5:19" x14ac:dyDescent="0.2">
      <c r="E2980">
        <v>0.4</v>
      </c>
      <c r="F2980">
        <v>0.26</v>
      </c>
      <c r="G2980">
        <v>0.34</v>
      </c>
      <c r="H2980">
        <v>1</v>
      </c>
      <c r="I2980">
        <v>2</v>
      </c>
      <c r="J2980">
        <f t="shared" si="329"/>
        <v>0.29780000000000006</v>
      </c>
      <c r="N2980" s="1">
        <f t="shared" si="330"/>
        <v>0</v>
      </c>
      <c r="O2980" s="1">
        <f t="shared" si="331"/>
        <v>0</v>
      </c>
      <c r="P2980" s="1">
        <f t="shared" si="332"/>
        <v>1</v>
      </c>
      <c r="Q2980">
        <f t="shared" si="333"/>
        <v>0.16000000000000003</v>
      </c>
      <c r="R2980">
        <f t="shared" si="334"/>
        <v>0.59560000000000013</v>
      </c>
      <c r="S2980">
        <f t="shared" si="335"/>
        <v>0.59560000000000013</v>
      </c>
    </row>
    <row r="2981" spans="5:19" x14ac:dyDescent="0.2">
      <c r="E2981">
        <v>0.4</v>
      </c>
      <c r="F2981">
        <v>0.26</v>
      </c>
      <c r="G2981">
        <v>0.34</v>
      </c>
      <c r="H2981">
        <v>0</v>
      </c>
      <c r="I2981">
        <v>0</v>
      </c>
      <c r="J2981">
        <f t="shared" si="329"/>
        <v>0.13780000000000001</v>
      </c>
      <c r="N2981" s="1">
        <f t="shared" si="330"/>
        <v>0</v>
      </c>
      <c r="O2981" s="1">
        <f t="shared" si="331"/>
        <v>1</v>
      </c>
      <c r="P2981" s="1">
        <f t="shared" si="332"/>
        <v>0</v>
      </c>
      <c r="Q2981">
        <f t="shared" si="333"/>
        <v>0.16000000000000003</v>
      </c>
      <c r="R2981">
        <f t="shared" si="334"/>
        <v>0.27560000000000001</v>
      </c>
      <c r="S2981">
        <f t="shared" si="335"/>
        <v>0.27560000000000001</v>
      </c>
    </row>
    <row r="2982" spans="5:19" x14ac:dyDescent="0.2">
      <c r="E2982">
        <v>0.4</v>
      </c>
      <c r="F2982">
        <v>0.26</v>
      </c>
      <c r="G2982">
        <v>0.34</v>
      </c>
      <c r="H2982">
        <v>2</v>
      </c>
      <c r="I2982">
        <v>3</v>
      </c>
      <c r="J2982">
        <f t="shared" si="329"/>
        <v>0.29780000000000006</v>
      </c>
      <c r="N2982" s="1">
        <f t="shared" si="330"/>
        <v>0</v>
      </c>
      <c r="O2982" s="1">
        <f t="shared" si="331"/>
        <v>0</v>
      </c>
      <c r="P2982" s="1">
        <f t="shared" si="332"/>
        <v>1</v>
      </c>
      <c r="Q2982">
        <f t="shared" si="333"/>
        <v>0.16000000000000003</v>
      </c>
      <c r="R2982">
        <f t="shared" si="334"/>
        <v>0.59560000000000013</v>
      </c>
      <c r="S2982">
        <f t="shared" si="335"/>
        <v>0.59560000000000013</v>
      </c>
    </row>
    <row r="2983" spans="5:19" x14ac:dyDescent="0.2">
      <c r="E2983">
        <v>0.4</v>
      </c>
      <c r="F2983">
        <v>0.26</v>
      </c>
      <c r="G2983">
        <v>0.34</v>
      </c>
      <c r="H2983">
        <v>0</v>
      </c>
      <c r="I2983">
        <v>2</v>
      </c>
      <c r="J2983">
        <f t="shared" si="329"/>
        <v>0.29780000000000006</v>
      </c>
      <c r="N2983" s="1">
        <f t="shared" si="330"/>
        <v>0</v>
      </c>
      <c r="O2983" s="1">
        <f t="shared" si="331"/>
        <v>0</v>
      </c>
      <c r="P2983" s="1">
        <f t="shared" si="332"/>
        <v>1</v>
      </c>
      <c r="Q2983">
        <f t="shared" si="333"/>
        <v>0.16000000000000003</v>
      </c>
      <c r="R2983">
        <f t="shared" si="334"/>
        <v>0.59560000000000013</v>
      </c>
      <c r="S2983">
        <f t="shared" si="335"/>
        <v>0.59560000000000013</v>
      </c>
    </row>
    <row r="2984" spans="5:19" x14ac:dyDescent="0.2">
      <c r="E2984">
        <v>0.4</v>
      </c>
      <c r="F2984">
        <v>0.26</v>
      </c>
      <c r="G2984">
        <v>0.34</v>
      </c>
      <c r="H2984">
        <v>0</v>
      </c>
      <c r="I2984">
        <v>1</v>
      </c>
      <c r="J2984">
        <f t="shared" si="329"/>
        <v>0.29780000000000006</v>
      </c>
      <c r="N2984" s="1">
        <f t="shared" si="330"/>
        <v>0</v>
      </c>
      <c r="O2984" s="1">
        <f t="shared" si="331"/>
        <v>0</v>
      </c>
      <c r="P2984" s="1">
        <f t="shared" si="332"/>
        <v>1</v>
      </c>
      <c r="Q2984">
        <f t="shared" si="333"/>
        <v>0.16000000000000003</v>
      </c>
      <c r="R2984">
        <f t="shared" si="334"/>
        <v>0.59560000000000013</v>
      </c>
      <c r="S2984">
        <f t="shared" si="335"/>
        <v>0.59560000000000013</v>
      </c>
    </row>
    <row r="2985" spans="5:19" x14ac:dyDescent="0.2">
      <c r="E2985">
        <v>0.4</v>
      </c>
      <c r="F2985">
        <v>0.26</v>
      </c>
      <c r="G2985">
        <v>0.34</v>
      </c>
      <c r="H2985">
        <v>2</v>
      </c>
      <c r="I2985">
        <v>3</v>
      </c>
      <c r="J2985">
        <f t="shared" si="329"/>
        <v>0.29780000000000006</v>
      </c>
      <c r="N2985" s="1">
        <f t="shared" si="330"/>
        <v>0</v>
      </c>
      <c r="O2985" s="1">
        <f t="shared" si="331"/>
        <v>0</v>
      </c>
      <c r="P2985" s="1">
        <f t="shared" si="332"/>
        <v>1</v>
      </c>
      <c r="Q2985">
        <f t="shared" si="333"/>
        <v>0.16000000000000003</v>
      </c>
      <c r="R2985">
        <f t="shared" si="334"/>
        <v>0.59560000000000013</v>
      </c>
      <c r="S2985">
        <f t="shared" si="335"/>
        <v>0.59560000000000013</v>
      </c>
    </row>
    <row r="2986" spans="5:19" x14ac:dyDescent="0.2">
      <c r="E2986">
        <v>0.4</v>
      </c>
      <c r="F2986">
        <v>0.26</v>
      </c>
      <c r="G2986">
        <v>0.34</v>
      </c>
      <c r="H2986">
        <v>0</v>
      </c>
      <c r="I2986">
        <v>0</v>
      </c>
      <c r="J2986">
        <f t="shared" si="329"/>
        <v>0.13780000000000001</v>
      </c>
      <c r="N2986" s="1">
        <f t="shared" si="330"/>
        <v>0</v>
      </c>
      <c r="O2986" s="1">
        <f t="shared" si="331"/>
        <v>1</v>
      </c>
      <c r="P2986" s="1">
        <f t="shared" si="332"/>
        <v>0</v>
      </c>
      <c r="Q2986">
        <f t="shared" si="333"/>
        <v>0.16000000000000003</v>
      </c>
      <c r="R2986">
        <f t="shared" si="334"/>
        <v>0.27560000000000001</v>
      </c>
      <c r="S2986">
        <f t="shared" si="335"/>
        <v>0.27560000000000001</v>
      </c>
    </row>
    <row r="2987" spans="5:19" x14ac:dyDescent="0.2">
      <c r="E2987">
        <v>0.4</v>
      </c>
      <c r="F2987">
        <v>0.26</v>
      </c>
      <c r="G2987">
        <v>0.34</v>
      </c>
      <c r="H2987">
        <v>0</v>
      </c>
      <c r="I2987">
        <v>2</v>
      </c>
      <c r="J2987">
        <f t="shared" si="329"/>
        <v>0.29780000000000006</v>
      </c>
      <c r="N2987" s="1">
        <f t="shared" si="330"/>
        <v>0</v>
      </c>
      <c r="O2987" s="1">
        <f t="shared" si="331"/>
        <v>0</v>
      </c>
      <c r="P2987" s="1">
        <f t="shared" si="332"/>
        <v>1</v>
      </c>
      <c r="Q2987">
        <f t="shared" si="333"/>
        <v>0.16000000000000003</v>
      </c>
      <c r="R2987">
        <f t="shared" si="334"/>
        <v>0.59560000000000013</v>
      </c>
      <c r="S2987">
        <f t="shared" si="335"/>
        <v>0.59560000000000013</v>
      </c>
    </row>
    <row r="2988" spans="5:19" x14ac:dyDescent="0.2">
      <c r="E2988">
        <v>0.4</v>
      </c>
      <c r="F2988">
        <v>0.26</v>
      </c>
      <c r="G2988">
        <v>0.34</v>
      </c>
      <c r="H2988">
        <v>1</v>
      </c>
      <c r="I2988">
        <v>1</v>
      </c>
      <c r="J2988">
        <f t="shared" si="329"/>
        <v>0.13780000000000001</v>
      </c>
      <c r="N2988" s="1">
        <f t="shared" si="330"/>
        <v>0</v>
      </c>
      <c r="O2988" s="1">
        <f t="shared" si="331"/>
        <v>1</v>
      </c>
      <c r="P2988" s="1">
        <f t="shared" si="332"/>
        <v>0</v>
      </c>
      <c r="Q2988">
        <f t="shared" si="333"/>
        <v>0.16000000000000003</v>
      </c>
      <c r="R2988">
        <f t="shared" si="334"/>
        <v>0.27560000000000001</v>
      </c>
      <c r="S2988">
        <f t="shared" si="335"/>
        <v>0.27560000000000001</v>
      </c>
    </row>
    <row r="2989" spans="5:19" x14ac:dyDescent="0.2">
      <c r="E2989">
        <v>0.4</v>
      </c>
      <c r="F2989">
        <v>0.26</v>
      </c>
      <c r="G2989">
        <v>0.34</v>
      </c>
      <c r="H2989">
        <v>2</v>
      </c>
      <c r="I2989">
        <v>0</v>
      </c>
      <c r="J2989">
        <f t="shared" si="329"/>
        <v>0.23779999999999998</v>
      </c>
      <c r="N2989" s="1">
        <f t="shared" si="330"/>
        <v>1</v>
      </c>
      <c r="O2989" s="1">
        <f t="shared" si="331"/>
        <v>0</v>
      </c>
      <c r="P2989" s="1">
        <f t="shared" si="332"/>
        <v>0</v>
      </c>
      <c r="Q2989">
        <f t="shared" si="333"/>
        <v>0.36</v>
      </c>
      <c r="R2989">
        <f t="shared" si="334"/>
        <v>0.47559999999999997</v>
      </c>
      <c r="S2989">
        <f t="shared" si="335"/>
        <v>0.47559999999999997</v>
      </c>
    </row>
    <row r="2990" spans="5:19" x14ac:dyDescent="0.2">
      <c r="E2990">
        <v>0.4</v>
      </c>
      <c r="F2990">
        <v>0.26</v>
      </c>
      <c r="G2990">
        <v>0.34</v>
      </c>
      <c r="H2990">
        <v>4</v>
      </c>
      <c r="I2990">
        <v>1</v>
      </c>
      <c r="J2990">
        <f t="shared" si="329"/>
        <v>0.23779999999999998</v>
      </c>
      <c r="N2990" s="1">
        <f t="shared" si="330"/>
        <v>1</v>
      </c>
      <c r="O2990" s="1">
        <f t="shared" si="331"/>
        <v>0</v>
      </c>
      <c r="P2990" s="1">
        <f t="shared" si="332"/>
        <v>0</v>
      </c>
      <c r="Q2990">
        <f t="shared" si="333"/>
        <v>0.36</v>
      </c>
      <c r="R2990">
        <f t="shared" si="334"/>
        <v>0.47559999999999997</v>
      </c>
      <c r="S2990">
        <f t="shared" si="335"/>
        <v>0.47559999999999997</v>
      </c>
    </row>
    <row r="2991" spans="5:19" x14ac:dyDescent="0.2">
      <c r="E2991">
        <v>0.4</v>
      </c>
      <c r="F2991">
        <v>0.26</v>
      </c>
      <c r="G2991">
        <v>0.34</v>
      </c>
      <c r="H2991">
        <v>3</v>
      </c>
      <c r="I2991">
        <v>0</v>
      </c>
      <c r="J2991">
        <f t="shared" si="329"/>
        <v>0.23779999999999998</v>
      </c>
      <c r="N2991" s="1">
        <f t="shared" si="330"/>
        <v>1</v>
      </c>
      <c r="O2991" s="1">
        <f t="shared" si="331"/>
        <v>0</v>
      </c>
      <c r="P2991" s="1">
        <f t="shared" si="332"/>
        <v>0</v>
      </c>
      <c r="Q2991">
        <f t="shared" si="333"/>
        <v>0.36</v>
      </c>
      <c r="R2991">
        <f t="shared" si="334"/>
        <v>0.47559999999999997</v>
      </c>
      <c r="S2991">
        <f t="shared" si="335"/>
        <v>0.47559999999999997</v>
      </c>
    </row>
    <row r="2992" spans="5:19" x14ac:dyDescent="0.2">
      <c r="E2992">
        <v>0.4</v>
      </c>
      <c r="F2992">
        <v>0.26</v>
      </c>
      <c r="G2992">
        <v>0.34</v>
      </c>
      <c r="H2992">
        <v>2</v>
      </c>
      <c r="I2992">
        <v>1</v>
      </c>
      <c r="J2992">
        <f t="shared" si="329"/>
        <v>0.23779999999999998</v>
      </c>
      <c r="N2992" s="1">
        <f t="shared" si="330"/>
        <v>1</v>
      </c>
      <c r="O2992" s="1">
        <f t="shared" si="331"/>
        <v>0</v>
      </c>
      <c r="P2992" s="1">
        <f t="shared" si="332"/>
        <v>0</v>
      </c>
      <c r="Q2992">
        <f t="shared" si="333"/>
        <v>0.36</v>
      </c>
      <c r="R2992">
        <f t="shared" si="334"/>
        <v>0.47559999999999997</v>
      </c>
      <c r="S2992">
        <f t="shared" si="335"/>
        <v>0.47559999999999997</v>
      </c>
    </row>
    <row r="2993" spans="5:19" x14ac:dyDescent="0.2">
      <c r="E2993">
        <v>0.4</v>
      </c>
      <c r="F2993">
        <v>0.26</v>
      </c>
      <c r="G2993">
        <v>0.34</v>
      </c>
      <c r="H2993">
        <v>2</v>
      </c>
      <c r="I2993">
        <v>2</v>
      </c>
      <c r="J2993">
        <f t="shared" si="329"/>
        <v>0.13780000000000001</v>
      </c>
      <c r="N2993" s="1">
        <f t="shared" si="330"/>
        <v>0</v>
      </c>
      <c r="O2993" s="1">
        <f t="shared" si="331"/>
        <v>1</v>
      </c>
      <c r="P2993" s="1">
        <f t="shared" si="332"/>
        <v>0</v>
      </c>
      <c r="Q2993">
        <f t="shared" si="333"/>
        <v>0.16000000000000003</v>
      </c>
      <c r="R2993">
        <f t="shared" si="334"/>
        <v>0.27560000000000001</v>
      </c>
      <c r="S2993">
        <f t="shared" si="335"/>
        <v>0.27560000000000001</v>
      </c>
    </row>
    <row r="2994" spans="5:19" x14ac:dyDescent="0.2">
      <c r="E2994">
        <v>0.4</v>
      </c>
      <c r="F2994">
        <v>0.26</v>
      </c>
      <c r="G2994">
        <v>0.34</v>
      </c>
      <c r="H2994">
        <v>1</v>
      </c>
      <c r="I2994">
        <v>2</v>
      </c>
      <c r="J2994">
        <f t="shared" si="329"/>
        <v>0.29780000000000006</v>
      </c>
      <c r="N2994" s="1">
        <f t="shared" si="330"/>
        <v>0</v>
      </c>
      <c r="O2994" s="1">
        <f t="shared" si="331"/>
        <v>0</v>
      </c>
      <c r="P2994" s="1">
        <f t="shared" si="332"/>
        <v>1</v>
      </c>
      <c r="Q2994">
        <f t="shared" si="333"/>
        <v>0.16000000000000003</v>
      </c>
      <c r="R2994">
        <f t="shared" si="334"/>
        <v>0.59560000000000013</v>
      </c>
      <c r="S2994">
        <f t="shared" si="335"/>
        <v>0.59560000000000013</v>
      </c>
    </row>
    <row r="2995" spans="5:19" x14ac:dyDescent="0.2">
      <c r="E2995">
        <v>0.4</v>
      </c>
      <c r="F2995">
        <v>0.26</v>
      </c>
      <c r="G2995">
        <v>0.34</v>
      </c>
      <c r="H2995">
        <v>2</v>
      </c>
      <c r="I2995">
        <v>2</v>
      </c>
      <c r="J2995">
        <f t="shared" si="329"/>
        <v>0.13780000000000001</v>
      </c>
      <c r="N2995" s="1">
        <f t="shared" si="330"/>
        <v>0</v>
      </c>
      <c r="O2995" s="1">
        <f t="shared" si="331"/>
        <v>1</v>
      </c>
      <c r="P2995" s="1">
        <f t="shared" si="332"/>
        <v>0</v>
      </c>
      <c r="Q2995">
        <f t="shared" si="333"/>
        <v>0.16000000000000003</v>
      </c>
      <c r="R2995">
        <f t="shared" si="334"/>
        <v>0.27560000000000001</v>
      </c>
      <c r="S2995">
        <f t="shared" si="335"/>
        <v>0.27560000000000001</v>
      </c>
    </row>
    <row r="2996" spans="5:19" x14ac:dyDescent="0.2">
      <c r="E2996">
        <v>0.4</v>
      </c>
      <c r="F2996">
        <v>0.26</v>
      </c>
      <c r="G2996">
        <v>0.34</v>
      </c>
      <c r="H2996">
        <v>2</v>
      </c>
      <c r="I2996">
        <v>1</v>
      </c>
      <c r="J2996">
        <f t="shared" si="329"/>
        <v>0.23779999999999998</v>
      </c>
      <c r="N2996" s="1">
        <f t="shared" si="330"/>
        <v>1</v>
      </c>
      <c r="O2996" s="1">
        <f t="shared" si="331"/>
        <v>0</v>
      </c>
      <c r="P2996" s="1">
        <f t="shared" si="332"/>
        <v>0</v>
      </c>
      <c r="Q2996">
        <f t="shared" si="333"/>
        <v>0.36</v>
      </c>
      <c r="R2996">
        <f t="shared" si="334"/>
        <v>0.47559999999999997</v>
      </c>
      <c r="S2996">
        <f t="shared" si="335"/>
        <v>0.47559999999999997</v>
      </c>
    </row>
    <row r="2997" spans="5:19" x14ac:dyDescent="0.2">
      <c r="E2997">
        <v>0.4</v>
      </c>
      <c r="F2997">
        <v>0.26</v>
      </c>
      <c r="G2997">
        <v>0.34</v>
      </c>
      <c r="H2997">
        <v>1</v>
      </c>
      <c r="I2997">
        <v>2</v>
      </c>
      <c r="J2997">
        <f t="shared" si="329"/>
        <v>0.29780000000000006</v>
      </c>
      <c r="N2997" s="1">
        <f t="shared" si="330"/>
        <v>0</v>
      </c>
      <c r="O2997" s="1">
        <f t="shared" si="331"/>
        <v>0</v>
      </c>
      <c r="P2997" s="1">
        <f t="shared" si="332"/>
        <v>1</v>
      </c>
      <c r="Q2997">
        <f t="shared" si="333"/>
        <v>0.16000000000000003</v>
      </c>
      <c r="R2997">
        <f t="shared" si="334"/>
        <v>0.59560000000000013</v>
      </c>
      <c r="S2997">
        <f t="shared" si="335"/>
        <v>0.59560000000000013</v>
      </c>
    </row>
    <row r="2998" spans="5:19" x14ac:dyDescent="0.2">
      <c r="E2998">
        <v>0.4</v>
      </c>
      <c r="F2998">
        <v>0.26</v>
      </c>
      <c r="G2998">
        <v>0.34</v>
      </c>
      <c r="H2998">
        <v>1</v>
      </c>
      <c r="I2998">
        <v>0</v>
      </c>
      <c r="J2998">
        <f t="shared" si="329"/>
        <v>0.23779999999999998</v>
      </c>
      <c r="N2998" s="1">
        <f t="shared" si="330"/>
        <v>1</v>
      </c>
      <c r="O2998" s="1">
        <f t="shared" si="331"/>
        <v>0</v>
      </c>
      <c r="P2998" s="1">
        <f t="shared" si="332"/>
        <v>0</v>
      </c>
      <c r="Q2998">
        <f t="shared" si="333"/>
        <v>0.36</v>
      </c>
      <c r="R2998">
        <f t="shared" si="334"/>
        <v>0.47559999999999997</v>
      </c>
      <c r="S2998">
        <f t="shared" si="335"/>
        <v>0.47559999999999997</v>
      </c>
    </row>
    <row r="2999" spans="5:19" x14ac:dyDescent="0.2">
      <c r="E2999">
        <v>0.4</v>
      </c>
      <c r="F2999">
        <v>0.26</v>
      </c>
      <c r="G2999">
        <v>0.34</v>
      </c>
      <c r="H2999">
        <v>0</v>
      </c>
      <c r="I2999">
        <v>1</v>
      </c>
      <c r="J2999">
        <f t="shared" si="329"/>
        <v>0.29780000000000006</v>
      </c>
      <c r="N2999" s="1">
        <f t="shared" si="330"/>
        <v>0</v>
      </c>
      <c r="O2999" s="1">
        <f t="shared" si="331"/>
        <v>0</v>
      </c>
      <c r="P2999" s="1">
        <f t="shared" si="332"/>
        <v>1</v>
      </c>
      <c r="Q2999">
        <f t="shared" si="333"/>
        <v>0.16000000000000003</v>
      </c>
      <c r="R2999">
        <f t="shared" si="334"/>
        <v>0.59560000000000013</v>
      </c>
      <c r="S2999">
        <f t="shared" si="335"/>
        <v>0.59560000000000013</v>
      </c>
    </row>
    <row r="3000" spans="5:19" x14ac:dyDescent="0.2">
      <c r="E3000">
        <v>0.4</v>
      </c>
      <c r="F3000">
        <v>0.26</v>
      </c>
      <c r="G3000">
        <v>0.34</v>
      </c>
      <c r="H3000">
        <v>2</v>
      </c>
      <c r="I3000">
        <v>3</v>
      </c>
      <c r="J3000">
        <f t="shared" si="329"/>
        <v>0.29780000000000006</v>
      </c>
      <c r="N3000" s="1">
        <f t="shared" si="330"/>
        <v>0</v>
      </c>
      <c r="O3000" s="1">
        <f t="shared" si="331"/>
        <v>0</v>
      </c>
      <c r="P3000" s="1">
        <f t="shared" si="332"/>
        <v>1</v>
      </c>
      <c r="Q3000">
        <f t="shared" si="333"/>
        <v>0.16000000000000003</v>
      </c>
      <c r="R3000">
        <f t="shared" si="334"/>
        <v>0.59560000000000013</v>
      </c>
      <c r="S3000">
        <f t="shared" si="335"/>
        <v>0.59560000000000013</v>
      </c>
    </row>
    <row r="3001" spans="5:19" x14ac:dyDescent="0.2">
      <c r="E3001">
        <v>0.4</v>
      </c>
      <c r="F3001">
        <v>0.26</v>
      </c>
      <c r="G3001">
        <v>0.34</v>
      </c>
      <c r="H3001">
        <v>4</v>
      </c>
      <c r="I3001">
        <v>1</v>
      </c>
      <c r="J3001">
        <f t="shared" si="329"/>
        <v>0.23779999999999998</v>
      </c>
      <c r="N3001" s="1">
        <f t="shared" si="330"/>
        <v>1</v>
      </c>
      <c r="O3001" s="1">
        <f t="shared" si="331"/>
        <v>0</v>
      </c>
      <c r="P3001" s="1">
        <f t="shared" si="332"/>
        <v>0</v>
      </c>
      <c r="Q3001">
        <f t="shared" si="333"/>
        <v>0.36</v>
      </c>
      <c r="R3001">
        <f t="shared" si="334"/>
        <v>0.47559999999999997</v>
      </c>
      <c r="S3001">
        <f t="shared" si="335"/>
        <v>0.47559999999999997</v>
      </c>
    </row>
    <row r="3002" spans="5:19" x14ac:dyDescent="0.2">
      <c r="E3002">
        <v>0.4</v>
      </c>
      <c r="F3002">
        <v>0.26</v>
      </c>
      <c r="G3002">
        <v>0.34</v>
      </c>
      <c r="H3002">
        <v>2</v>
      </c>
      <c r="I3002">
        <v>1</v>
      </c>
      <c r="J3002">
        <f t="shared" si="329"/>
        <v>0.23779999999999998</v>
      </c>
      <c r="N3002" s="1">
        <f t="shared" si="330"/>
        <v>1</v>
      </c>
      <c r="O3002" s="1">
        <f t="shared" si="331"/>
        <v>0</v>
      </c>
      <c r="P3002" s="1">
        <f t="shared" si="332"/>
        <v>0</v>
      </c>
      <c r="Q3002">
        <f t="shared" si="333"/>
        <v>0.36</v>
      </c>
      <c r="R3002">
        <f t="shared" si="334"/>
        <v>0.47559999999999997</v>
      </c>
      <c r="S3002">
        <f t="shared" si="335"/>
        <v>0.47559999999999997</v>
      </c>
    </row>
    <row r="3003" spans="5:19" x14ac:dyDescent="0.2">
      <c r="E3003">
        <v>0.4</v>
      </c>
      <c r="F3003">
        <v>0.26</v>
      </c>
      <c r="G3003">
        <v>0.34</v>
      </c>
      <c r="H3003">
        <v>1</v>
      </c>
      <c r="I3003">
        <v>1</v>
      </c>
      <c r="J3003">
        <f t="shared" si="329"/>
        <v>0.13780000000000001</v>
      </c>
      <c r="N3003" s="1">
        <f t="shared" si="330"/>
        <v>0</v>
      </c>
      <c r="O3003" s="1">
        <f t="shared" si="331"/>
        <v>1</v>
      </c>
      <c r="P3003" s="1">
        <f t="shared" si="332"/>
        <v>0</v>
      </c>
      <c r="Q3003">
        <f t="shared" si="333"/>
        <v>0.16000000000000003</v>
      </c>
      <c r="R3003">
        <f t="shared" si="334"/>
        <v>0.27560000000000001</v>
      </c>
      <c r="S3003">
        <f t="shared" si="335"/>
        <v>0.27560000000000001</v>
      </c>
    </row>
    <row r="3004" spans="5:19" x14ac:dyDescent="0.2">
      <c r="E3004">
        <v>0.4</v>
      </c>
      <c r="F3004">
        <v>0.26</v>
      </c>
      <c r="G3004">
        <v>0.34</v>
      </c>
      <c r="H3004">
        <v>1</v>
      </c>
      <c r="I3004">
        <v>1</v>
      </c>
      <c r="J3004">
        <f t="shared" si="329"/>
        <v>0.13780000000000001</v>
      </c>
      <c r="N3004" s="1">
        <f t="shared" si="330"/>
        <v>0</v>
      </c>
      <c r="O3004" s="1">
        <f t="shared" si="331"/>
        <v>1</v>
      </c>
      <c r="P3004" s="1">
        <f t="shared" si="332"/>
        <v>0</v>
      </c>
      <c r="Q3004">
        <f t="shared" si="333"/>
        <v>0.16000000000000003</v>
      </c>
      <c r="R3004">
        <f t="shared" si="334"/>
        <v>0.27560000000000001</v>
      </c>
      <c r="S3004">
        <f t="shared" si="335"/>
        <v>0.27560000000000001</v>
      </c>
    </row>
    <row r="3005" spans="5:19" x14ac:dyDescent="0.2">
      <c r="E3005">
        <v>0.4</v>
      </c>
      <c r="F3005">
        <v>0.26</v>
      </c>
      <c r="G3005">
        <v>0.34</v>
      </c>
      <c r="H3005">
        <v>1</v>
      </c>
      <c r="I3005">
        <v>1</v>
      </c>
      <c r="J3005">
        <f t="shared" si="329"/>
        <v>0.13780000000000001</v>
      </c>
      <c r="N3005" s="1">
        <f t="shared" si="330"/>
        <v>0</v>
      </c>
      <c r="O3005" s="1">
        <f t="shared" si="331"/>
        <v>1</v>
      </c>
      <c r="P3005" s="1">
        <f t="shared" si="332"/>
        <v>0</v>
      </c>
      <c r="Q3005">
        <f t="shared" si="333"/>
        <v>0.16000000000000003</v>
      </c>
      <c r="R3005">
        <f t="shared" si="334"/>
        <v>0.27560000000000001</v>
      </c>
      <c r="S3005">
        <f t="shared" si="335"/>
        <v>0.27560000000000001</v>
      </c>
    </row>
    <row r="3006" spans="5:19" x14ac:dyDescent="0.2">
      <c r="E3006">
        <v>0.4</v>
      </c>
      <c r="F3006">
        <v>0.26</v>
      </c>
      <c r="G3006">
        <v>0.34</v>
      </c>
      <c r="H3006">
        <v>2</v>
      </c>
      <c r="I3006">
        <v>0</v>
      </c>
      <c r="J3006">
        <f t="shared" si="329"/>
        <v>0.23779999999999998</v>
      </c>
      <c r="N3006" s="1">
        <f t="shared" si="330"/>
        <v>1</v>
      </c>
      <c r="O3006" s="1">
        <f t="shared" si="331"/>
        <v>0</v>
      </c>
      <c r="P3006" s="1">
        <f t="shared" si="332"/>
        <v>0</v>
      </c>
      <c r="Q3006">
        <f t="shared" si="333"/>
        <v>0.36</v>
      </c>
      <c r="R3006">
        <f t="shared" si="334"/>
        <v>0.47559999999999997</v>
      </c>
      <c r="S3006">
        <f t="shared" si="335"/>
        <v>0.47559999999999997</v>
      </c>
    </row>
    <row r="3007" spans="5:19" x14ac:dyDescent="0.2">
      <c r="E3007">
        <v>0.4</v>
      </c>
      <c r="F3007">
        <v>0.26</v>
      </c>
      <c r="G3007">
        <v>0.34</v>
      </c>
      <c r="H3007">
        <v>0</v>
      </c>
      <c r="I3007">
        <v>0</v>
      </c>
      <c r="J3007">
        <f t="shared" si="329"/>
        <v>0.13780000000000001</v>
      </c>
      <c r="N3007" s="1">
        <f t="shared" si="330"/>
        <v>0</v>
      </c>
      <c r="O3007" s="1">
        <f t="shared" si="331"/>
        <v>1</v>
      </c>
      <c r="P3007" s="1">
        <f t="shared" si="332"/>
        <v>0</v>
      </c>
      <c r="Q3007">
        <f t="shared" si="333"/>
        <v>0.16000000000000003</v>
      </c>
      <c r="R3007">
        <f t="shared" si="334"/>
        <v>0.27560000000000001</v>
      </c>
      <c r="S3007">
        <f t="shared" si="335"/>
        <v>0.27560000000000001</v>
      </c>
    </row>
    <row r="3008" spans="5:19" x14ac:dyDescent="0.2">
      <c r="E3008">
        <v>0.4</v>
      </c>
      <c r="F3008">
        <v>0.26</v>
      </c>
      <c r="G3008">
        <v>0.34</v>
      </c>
      <c r="H3008">
        <v>4</v>
      </c>
      <c r="I3008">
        <v>1</v>
      </c>
      <c r="J3008">
        <f t="shared" si="329"/>
        <v>0.23779999999999998</v>
      </c>
      <c r="N3008" s="1">
        <f t="shared" si="330"/>
        <v>1</v>
      </c>
      <c r="O3008" s="1">
        <f t="shared" si="331"/>
        <v>0</v>
      </c>
      <c r="P3008" s="1">
        <f t="shared" si="332"/>
        <v>0</v>
      </c>
      <c r="Q3008">
        <f t="shared" si="333"/>
        <v>0.36</v>
      </c>
      <c r="R3008">
        <f t="shared" si="334"/>
        <v>0.47559999999999997</v>
      </c>
      <c r="S3008">
        <f t="shared" si="335"/>
        <v>0.47559999999999997</v>
      </c>
    </row>
    <row r="3009" spans="5:19" x14ac:dyDescent="0.2">
      <c r="E3009">
        <v>0.4</v>
      </c>
      <c r="F3009">
        <v>0.26</v>
      </c>
      <c r="G3009">
        <v>0.34</v>
      </c>
      <c r="H3009">
        <v>1</v>
      </c>
      <c r="I3009">
        <v>1</v>
      </c>
      <c r="J3009">
        <f t="shared" si="329"/>
        <v>0.13780000000000001</v>
      </c>
      <c r="N3009" s="1">
        <f t="shared" si="330"/>
        <v>0</v>
      </c>
      <c r="O3009" s="1">
        <f t="shared" si="331"/>
        <v>1</v>
      </c>
      <c r="P3009" s="1">
        <f t="shared" si="332"/>
        <v>0</v>
      </c>
      <c r="Q3009">
        <f t="shared" si="333"/>
        <v>0.16000000000000003</v>
      </c>
      <c r="R3009">
        <f t="shared" si="334"/>
        <v>0.27560000000000001</v>
      </c>
      <c r="S3009">
        <f t="shared" si="335"/>
        <v>0.27560000000000001</v>
      </c>
    </row>
    <row r="3010" spans="5:19" x14ac:dyDescent="0.2">
      <c r="E3010">
        <v>0.4</v>
      </c>
      <c r="F3010">
        <v>0.26</v>
      </c>
      <c r="G3010">
        <v>0.34</v>
      </c>
      <c r="H3010">
        <v>0</v>
      </c>
      <c r="I3010">
        <v>0</v>
      </c>
      <c r="J3010">
        <f t="shared" si="329"/>
        <v>0.13780000000000001</v>
      </c>
      <c r="N3010" s="1">
        <f t="shared" si="330"/>
        <v>0</v>
      </c>
      <c r="O3010" s="1">
        <f t="shared" si="331"/>
        <v>1</v>
      </c>
      <c r="P3010" s="1">
        <f t="shared" si="332"/>
        <v>0</v>
      </c>
      <c r="Q3010">
        <f t="shared" si="333"/>
        <v>0.16000000000000003</v>
      </c>
      <c r="R3010">
        <f t="shared" si="334"/>
        <v>0.27560000000000001</v>
      </c>
      <c r="S3010">
        <f t="shared" si="335"/>
        <v>0.27560000000000001</v>
      </c>
    </row>
    <row r="3011" spans="5:19" x14ac:dyDescent="0.2">
      <c r="E3011">
        <v>0.4</v>
      </c>
      <c r="F3011">
        <v>0.26</v>
      </c>
      <c r="G3011">
        <v>0.34</v>
      </c>
      <c r="H3011">
        <v>2</v>
      </c>
      <c r="I3011">
        <v>1</v>
      </c>
      <c r="J3011">
        <f t="shared" si="329"/>
        <v>0.23779999999999998</v>
      </c>
      <c r="N3011" s="1">
        <f t="shared" si="330"/>
        <v>1</v>
      </c>
      <c r="O3011" s="1">
        <f t="shared" si="331"/>
        <v>0</v>
      </c>
      <c r="P3011" s="1">
        <f t="shared" si="332"/>
        <v>0</v>
      </c>
      <c r="Q3011">
        <f t="shared" si="333"/>
        <v>0.36</v>
      </c>
      <c r="R3011">
        <f t="shared" si="334"/>
        <v>0.47559999999999997</v>
      </c>
      <c r="S3011">
        <f t="shared" si="335"/>
        <v>0.47559999999999997</v>
      </c>
    </row>
    <row r="3012" spans="5:19" x14ac:dyDescent="0.2">
      <c r="E3012">
        <v>0.4</v>
      </c>
      <c r="F3012">
        <v>0.26</v>
      </c>
      <c r="G3012">
        <v>0.34</v>
      </c>
      <c r="H3012">
        <v>2</v>
      </c>
      <c r="I3012">
        <v>1</v>
      </c>
      <c r="J3012">
        <f t="shared" si="329"/>
        <v>0.23779999999999998</v>
      </c>
      <c r="N3012" s="1">
        <f t="shared" si="330"/>
        <v>1</v>
      </c>
      <c r="O3012" s="1">
        <f t="shared" si="331"/>
        <v>0</v>
      </c>
      <c r="P3012" s="1">
        <f t="shared" si="332"/>
        <v>0</v>
      </c>
      <c r="Q3012">
        <f t="shared" si="333"/>
        <v>0.36</v>
      </c>
      <c r="R3012">
        <f t="shared" si="334"/>
        <v>0.47559999999999997</v>
      </c>
      <c r="S3012">
        <f t="shared" si="335"/>
        <v>0.47559999999999997</v>
      </c>
    </row>
    <row r="3013" spans="5:19" x14ac:dyDescent="0.2">
      <c r="E3013">
        <v>0.4</v>
      </c>
      <c r="F3013">
        <v>0.26</v>
      </c>
      <c r="G3013">
        <v>0.34</v>
      </c>
      <c r="H3013">
        <v>1</v>
      </c>
      <c r="I3013">
        <v>2</v>
      </c>
      <c r="J3013">
        <f t="shared" si="329"/>
        <v>0.29780000000000006</v>
      </c>
      <c r="N3013" s="1">
        <f t="shared" si="330"/>
        <v>0</v>
      </c>
      <c r="O3013" s="1">
        <f t="shared" si="331"/>
        <v>0</v>
      </c>
      <c r="P3013" s="1">
        <f t="shared" si="332"/>
        <v>1</v>
      </c>
      <c r="Q3013">
        <f t="shared" si="333"/>
        <v>0.16000000000000003</v>
      </c>
      <c r="R3013">
        <f t="shared" si="334"/>
        <v>0.59560000000000013</v>
      </c>
      <c r="S3013">
        <f t="shared" si="335"/>
        <v>0.59560000000000013</v>
      </c>
    </row>
    <row r="3014" spans="5:19" x14ac:dyDescent="0.2">
      <c r="E3014">
        <v>0.4</v>
      </c>
      <c r="F3014">
        <v>0.26</v>
      </c>
      <c r="G3014">
        <v>0.34</v>
      </c>
      <c r="H3014">
        <v>3</v>
      </c>
      <c r="I3014">
        <v>2</v>
      </c>
      <c r="J3014">
        <f t="shared" si="329"/>
        <v>0.23779999999999998</v>
      </c>
      <c r="N3014" s="1">
        <f t="shared" si="330"/>
        <v>1</v>
      </c>
      <c r="O3014" s="1">
        <f t="shared" si="331"/>
        <v>0</v>
      </c>
      <c r="P3014" s="1">
        <f t="shared" si="332"/>
        <v>0</v>
      </c>
      <c r="Q3014">
        <f t="shared" si="333"/>
        <v>0.36</v>
      </c>
      <c r="R3014">
        <f t="shared" si="334"/>
        <v>0.47559999999999997</v>
      </c>
      <c r="S3014">
        <f t="shared" si="335"/>
        <v>0.47559999999999997</v>
      </c>
    </row>
    <row r="3015" spans="5:19" x14ac:dyDescent="0.2">
      <c r="E3015">
        <v>0.4</v>
      </c>
      <c r="F3015">
        <v>0.26</v>
      </c>
      <c r="G3015">
        <v>0.34</v>
      </c>
      <c r="H3015">
        <v>1</v>
      </c>
      <c r="I3015">
        <v>2</v>
      </c>
      <c r="J3015">
        <f t="shared" si="329"/>
        <v>0.29780000000000006</v>
      </c>
      <c r="N3015" s="1">
        <f t="shared" si="330"/>
        <v>0</v>
      </c>
      <c r="O3015" s="1">
        <f t="shared" si="331"/>
        <v>0</v>
      </c>
      <c r="P3015" s="1">
        <f t="shared" si="332"/>
        <v>1</v>
      </c>
      <c r="Q3015">
        <f t="shared" si="333"/>
        <v>0.16000000000000003</v>
      </c>
      <c r="R3015">
        <f t="shared" si="334"/>
        <v>0.59560000000000013</v>
      </c>
      <c r="S3015">
        <f t="shared" si="335"/>
        <v>0.59560000000000013</v>
      </c>
    </row>
    <row r="3016" spans="5:19" x14ac:dyDescent="0.2">
      <c r="E3016">
        <v>0.4</v>
      </c>
      <c r="F3016">
        <v>0.26</v>
      </c>
      <c r="G3016">
        <v>0.34</v>
      </c>
      <c r="H3016">
        <v>0</v>
      </c>
      <c r="I3016">
        <v>1</v>
      </c>
      <c r="J3016">
        <f t="shared" si="329"/>
        <v>0.29780000000000006</v>
      </c>
      <c r="N3016" s="1">
        <f t="shared" si="330"/>
        <v>0</v>
      </c>
      <c r="O3016" s="1">
        <f t="shared" si="331"/>
        <v>0</v>
      </c>
      <c r="P3016" s="1">
        <f t="shared" si="332"/>
        <v>1</v>
      </c>
      <c r="Q3016">
        <f t="shared" si="333"/>
        <v>0.16000000000000003</v>
      </c>
      <c r="R3016">
        <f t="shared" si="334"/>
        <v>0.59560000000000013</v>
      </c>
      <c r="S3016">
        <f t="shared" si="335"/>
        <v>0.59560000000000013</v>
      </c>
    </row>
    <row r="3017" spans="5:19" x14ac:dyDescent="0.2">
      <c r="E3017">
        <v>0.4</v>
      </c>
      <c r="F3017">
        <v>0.26</v>
      </c>
      <c r="G3017">
        <v>0.34</v>
      </c>
      <c r="H3017">
        <v>2</v>
      </c>
      <c r="I3017">
        <v>0</v>
      </c>
      <c r="J3017">
        <f t="shared" si="329"/>
        <v>0.23779999999999998</v>
      </c>
      <c r="N3017" s="1">
        <f t="shared" si="330"/>
        <v>1</v>
      </c>
      <c r="O3017" s="1">
        <f t="shared" si="331"/>
        <v>0</v>
      </c>
      <c r="P3017" s="1">
        <f t="shared" si="332"/>
        <v>0</v>
      </c>
      <c r="Q3017">
        <f t="shared" si="333"/>
        <v>0.36</v>
      </c>
      <c r="R3017">
        <f t="shared" si="334"/>
        <v>0.47559999999999997</v>
      </c>
      <c r="S3017">
        <f t="shared" si="335"/>
        <v>0.47559999999999997</v>
      </c>
    </row>
    <row r="3018" spans="5:19" x14ac:dyDescent="0.2">
      <c r="E3018">
        <v>0.4</v>
      </c>
      <c r="F3018">
        <v>0.26</v>
      </c>
      <c r="G3018">
        <v>0.34</v>
      </c>
      <c r="H3018">
        <v>0</v>
      </c>
      <c r="I3018">
        <v>3</v>
      </c>
      <c r="J3018">
        <f t="shared" si="329"/>
        <v>0.29780000000000006</v>
      </c>
      <c r="N3018" s="1">
        <f t="shared" si="330"/>
        <v>0</v>
      </c>
      <c r="O3018" s="1">
        <f t="shared" si="331"/>
        <v>0</v>
      </c>
      <c r="P3018" s="1">
        <f t="shared" si="332"/>
        <v>1</v>
      </c>
      <c r="Q3018">
        <f t="shared" si="333"/>
        <v>0.16000000000000003</v>
      </c>
      <c r="R3018">
        <f t="shared" si="334"/>
        <v>0.59560000000000013</v>
      </c>
      <c r="S3018">
        <f t="shared" si="335"/>
        <v>0.59560000000000013</v>
      </c>
    </row>
    <row r="3019" spans="5:19" x14ac:dyDescent="0.2">
      <c r="E3019">
        <v>0.4</v>
      </c>
      <c r="F3019">
        <v>0.26</v>
      </c>
      <c r="G3019">
        <v>0.34</v>
      </c>
      <c r="H3019">
        <v>3</v>
      </c>
      <c r="I3019">
        <v>3</v>
      </c>
      <c r="J3019">
        <f t="shared" si="329"/>
        <v>0.13780000000000001</v>
      </c>
      <c r="N3019" s="1">
        <f t="shared" si="330"/>
        <v>0</v>
      </c>
      <c r="O3019" s="1">
        <f t="shared" si="331"/>
        <v>1</v>
      </c>
      <c r="P3019" s="1">
        <f t="shared" si="332"/>
        <v>0</v>
      </c>
      <c r="Q3019">
        <f t="shared" si="333"/>
        <v>0.16000000000000003</v>
      </c>
      <c r="R3019">
        <f t="shared" si="334"/>
        <v>0.27560000000000001</v>
      </c>
      <c r="S3019">
        <f t="shared" si="335"/>
        <v>0.27560000000000001</v>
      </c>
    </row>
    <row r="3020" spans="5:19" x14ac:dyDescent="0.2">
      <c r="E3020">
        <v>0.4</v>
      </c>
      <c r="F3020">
        <v>0.26</v>
      </c>
      <c r="G3020">
        <v>0.34</v>
      </c>
      <c r="H3020">
        <v>2</v>
      </c>
      <c r="I3020">
        <v>0</v>
      </c>
      <c r="J3020">
        <f t="shared" ref="J3020:J3083" si="336">S3020*(1/2)</f>
        <v>0.23779999999999998</v>
      </c>
      <c r="N3020" s="1">
        <f t="shared" ref="N3020:N3083" si="337">IF(H3020&gt;I3020,1,0)</f>
        <v>1</v>
      </c>
      <c r="O3020" s="1">
        <f t="shared" ref="O3020:O3083" si="338">IF(H3020=I3020,1,0)</f>
        <v>0</v>
      </c>
      <c r="P3020" s="1">
        <f t="shared" ref="P3020:P3083" si="339">IF(H3020&lt;I3020,1,0)</f>
        <v>0</v>
      </c>
      <c r="Q3020">
        <f t="shared" ref="Q3020:Q3083" si="340">(E3020-N3020)^2</f>
        <v>0.36</v>
      </c>
      <c r="R3020">
        <f t="shared" ref="R3020:R3083" si="341">((E3020+F3020)-(N3020+O3020))^2+Q3020</f>
        <v>0.47559999999999997</v>
      </c>
      <c r="S3020">
        <f t="shared" ref="S3020:S3083" si="342">((E3020+F3020+G3020)-(N3020+O3020+P3020))^2+R3020</f>
        <v>0.47559999999999997</v>
      </c>
    </row>
    <row r="3021" spans="5:19" x14ac:dyDescent="0.2">
      <c r="E3021">
        <v>0.4</v>
      </c>
      <c r="F3021">
        <v>0.26</v>
      </c>
      <c r="G3021">
        <v>0.34</v>
      </c>
      <c r="H3021">
        <v>1</v>
      </c>
      <c r="I3021">
        <v>2</v>
      </c>
      <c r="J3021">
        <f t="shared" si="336"/>
        <v>0.29780000000000006</v>
      </c>
      <c r="N3021" s="1">
        <f t="shared" si="337"/>
        <v>0</v>
      </c>
      <c r="O3021" s="1">
        <f t="shared" si="338"/>
        <v>0</v>
      </c>
      <c r="P3021" s="1">
        <f t="shared" si="339"/>
        <v>1</v>
      </c>
      <c r="Q3021">
        <f t="shared" si="340"/>
        <v>0.16000000000000003</v>
      </c>
      <c r="R3021">
        <f t="shared" si="341"/>
        <v>0.59560000000000013</v>
      </c>
      <c r="S3021">
        <f t="shared" si="342"/>
        <v>0.59560000000000013</v>
      </c>
    </row>
    <row r="3022" spans="5:19" x14ac:dyDescent="0.2">
      <c r="E3022">
        <v>0.4</v>
      </c>
      <c r="F3022">
        <v>0.26</v>
      </c>
      <c r="G3022">
        <v>0.34</v>
      </c>
      <c r="H3022">
        <v>3</v>
      </c>
      <c r="I3022">
        <v>1</v>
      </c>
      <c r="J3022">
        <f t="shared" si="336"/>
        <v>0.23779999999999998</v>
      </c>
      <c r="N3022" s="1">
        <f t="shared" si="337"/>
        <v>1</v>
      </c>
      <c r="O3022" s="1">
        <f t="shared" si="338"/>
        <v>0</v>
      </c>
      <c r="P3022" s="1">
        <f t="shared" si="339"/>
        <v>0</v>
      </c>
      <c r="Q3022">
        <f t="shared" si="340"/>
        <v>0.36</v>
      </c>
      <c r="R3022">
        <f t="shared" si="341"/>
        <v>0.47559999999999997</v>
      </c>
      <c r="S3022">
        <f t="shared" si="342"/>
        <v>0.47559999999999997</v>
      </c>
    </row>
    <row r="3023" spans="5:19" x14ac:dyDescent="0.2">
      <c r="E3023">
        <v>0.4</v>
      </c>
      <c r="F3023">
        <v>0.26</v>
      </c>
      <c r="G3023">
        <v>0.34</v>
      </c>
      <c r="H3023">
        <v>1</v>
      </c>
      <c r="I3023">
        <v>2</v>
      </c>
      <c r="J3023">
        <f t="shared" si="336"/>
        <v>0.29780000000000006</v>
      </c>
      <c r="N3023" s="1">
        <f t="shared" si="337"/>
        <v>0</v>
      </c>
      <c r="O3023" s="1">
        <f t="shared" si="338"/>
        <v>0</v>
      </c>
      <c r="P3023" s="1">
        <f t="shared" si="339"/>
        <v>1</v>
      </c>
      <c r="Q3023">
        <f t="shared" si="340"/>
        <v>0.16000000000000003</v>
      </c>
      <c r="R3023">
        <f t="shared" si="341"/>
        <v>0.59560000000000013</v>
      </c>
      <c r="S3023">
        <f t="shared" si="342"/>
        <v>0.59560000000000013</v>
      </c>
    </row>
    <row r="3024" spans="5:19" x14ac:dyDescent="0.2">
      <c r="E3024">
        <v>0.4</v>
      </c>
      <c r="F3024">
        <v>0.26</v>
      </c>
      <c r="G3024">
        <v>0.34</v>
      </c>
      <c r="H3024">
        <v>0</v>
      </c>
      <c r="I3024">
        <v>0</v>
      </c>
      <c r="J3024">
        <f t="shared" si="336"/>
        <v>0.13780000000000001</v>
      </c>
      <c r="N3024" s="1">
        <f t="shared" si="337"/>
        <v>0</v>
      </c>
      <c r="O3024" s="1">
        <f t="shared" si="338"/>
        <v>1</v>
      </c>
      <c r="P3024" s="1">
        <f t="shared" si="339"/>
        <v>0</v>
      </c>
      <c r="Q3024">
        <f t="shared" si="340"/>
        <v>0.16000000000000003</v>
      </c>
      <c r="R3024">
        <f t="shared" si="341"/>
        <v>0.27560000000000001</v>
      </c>
      <c r="S3024">
        <f t="shared" si="342"/>
        <v>0.27560000000000001</v>
      </c>
    </row>
    <row r="3025" spans="5:19" x14ac:dyDescent="0.2">
      <c r="E3025">
        <v>0.4</v>
      </c>
      <c r="F3025">
        <v>0.26</v>
      </c>
      <c r="G3025">
        <v>0.34</v>
      </c>
      <c r="H3025">
        <v>2</v>
      </c>
      <c r="I3025">
        <v>3</v>
      </c>
      <c r="J3025">
        <f t="shared" si="336"/>
        <v>0.29780000000000006</v>
      </c>
      <c r="N3025" s="1">
        <f t="shared" si="337"/>
        <v>0</v>
      </c>
      <c r="O3025" s="1">
        <f t="shared" si="338"/>
        <v>0</v>
      </c>
      <c r="P3025" s="1">
        <f t="shared" si="339"/>
        <v>1</v>
      </c>
      <c r="Q3025">
        <f t="shared" si="340"/>
        <v>0.16000000000000003</v>
      </c>
      <c r="R3025">
        <f t="shared" si="341"/>
        <v>0.59560000000000013</v>
      </c>
      <c r="S3025">
        <f t="shared" si="342"/>
        <v>0.59560000000000013</v>
      </c>
    </row>
    <row r="3026" spans="5:19" x14ac:dyDescent="0.2">
      <c r="E3026">
        <v>0.4</v>
      </c>
      <c r="F3026">
        <v>0.26</v>
      </c>
      <c r="G3026">
        <v>0.34</v>
      </c>
      <c r="H3026">
        <v>1</v>
      </c>
      <c r="I3026">
        <v>0</v>
      </c>
      <c r="J3026">
        <f t="shared" si="336"/>
        <v>0.23779999999999998</v>
      </c>
      <c r="N3026" s="1">
        <f t="shared" si="337"/>
        <v>1</v>
      </c>
      <c r="O3026" s="1">
        <f t="shared" si="338"/>
        <v>0</v>
      </c>
      <c r="P3026" s="1">
        <f t="shared" si="339"/>
        <v>0</v>
      </c>
      <c r="Q3026">
        <f t="shared" si="340"/>
        <v>0.36</v>
      </c>
      <c r="R3026">
        <f t="shared" si="341"/>
        <v>0.47559999999999997</v>
      </c>
      <c r="S3026">
        <f t="shared" si="342"/>
        <v>0.47559999999999997</v>
      </c>
    </row>
    <row r="3027" spans="5:19" x14ac:dyDescent="0.2">
      <c r="E3027">
        <v>0.4</v>
      </c>
      <c r="F3027">
        <v>0.26</v>
      </c>
      <c r="G3027">
        <v>0.34</v>
      </c>
      <c r="H3027">
        <v>2</v>
      </c>
      <c r="I3027">
        <v>5</v>
      </c>
      <c r="J3027">
        <f t="shared" si="336"/>
        <v>0.29780000000000006</v>
      </c>
      <c r="N3027" s="1">
        <f t="shared" si="337"/>
        <v>0</v>
      </c>
      <c r="O3027" s="1">
        <f t="shared" si="338"/>
        <v>0</v>
      </c>
      <c r="P3027" s="1">
        <f t="shared" si="339"/>
        <v>1</v>
      </c>
      <c r="Q3027">
        <f t="shared" si="340"/>
        <v>0.16000000000000003</v>
      </c>
      <c r="R3027">
        <f t="shared" si="341"/>
        <v>0.59560000000000013</v>
      </c>
      <c r="S3027">
        <f t="shared" si="342"/>
        <v>0.59560000000000013</v>
      </c>
    </row>
    <row r="3028" spans="5:19" x14ac:dyDescent="0.2">
      <c r="E3028">
        <v>0.4</v>
      </c>
      <c r="F3028">
        <v>0.26</v>
      </c>
      <c r="G3028">
        <v>0.34</v>
      </c>
      <c r="H3028">
        <v>2</v>
      </c>
      <c r="I3028">
        <v>1</v>
      </c>
      <c r="J3028">
        <f t="shared" si="336"/>
        <v>0.23779999999999998</v>
      </c>
      <c r="N3028" s="1">
        <f t="shared" si="337"/>
        <v>1</v>
      </c>
      <c r="O3028" s="1">
        <f t="shared" si="338"/>
        <v>0</v>
      </c>
      <c r="P3028" s="1">
        <f t="shared" si="339"/>
        <v>0</v>
      </c>
      <c r="Q3028">
        <f t="shared" si="340"/>
        <v>0.36</v>
      </c>
      <c r="R3028">
        <f t="shared" si="341"/>
        <v>0.47559999999999997</v>
      </c>
      <c r="S3028">
        <f t="shared" si="342"/>
        <v>0.47559999999999997</v>
      </c>
    </row>
    <row r="3029" spans="5:19" x14ac:dyDescent="0.2">
      <c r="E3029">
        <v>0.4</v>
      </c>
      <c r="F3029">
        <v>0.26</v>
      </c>
      <c r="G3029">
        <v>0.34</v>
      </c>
      <c r="H3029">
        <v>3</v>
      </c>
      <c r="I3029">
        <v>0</v>
      </c>
      <c r="J3029">
        <f t="shared" si="336"/>
        <v>0.23779999999999998</v>
      </c>
      <c r="N3029" s="1">
        <f t="shared" si="337"/>
        <v>1</v>
      </c>
      <c r="O3029" s="1">
        <f t="shared" si="338"/>
        <v>0</v>
      </c>
      <c r="P3029" s="1">
        <f t="shared" si="339"/>
        <v>0</v>
      </c>
      <c r="Q3029">
        <f t="shared" si="340"/>
        <v>0.36</v>
      </c>
      <c r="R3029">
        <f t="shared" si="341"/>
        <v>0.47559999999999997</v>
      </c>
      <c r="S3029">
        <f t="shared" si="342"/>
        <v>0.47559999999999997</v>
      </c>
    </row>
    <row r="3030" spans="5:19" x14ac:dyDescent="0.2">
      <c r="E3030">
        <v>0.4</v>
      </c>
      <c r="F3030">
        <v>0.26</v>
      </c>
      <c r="G3030">
        <v>0.34</v>
      </c>
      <c r="H3030">
        <v>0</v>
      </c>
      <c r="I3030">
        <v>1</v>
      </c>
      <c r="J3030">
        <f t="shared" si="336"/>
        <v>0.29780000000000006</v>
      </c>
      <c r="N3030" s="1">
        <f t="shared" si="337"/>
        <v>0</v>
      </c>
      <c r="O3030" s="1">
        <f t="shared" si="338"/>
        <v>0</v>
      </c>
      <c r="P3030" s="1">
        <f t="shared" si="339"/>
        <v>1</v>
      </c>
      <c r="Q3030">
        <f t="shared" si="340"/>
        <v>0.16000000000000003</v>
      </c>
      <c r="R3030">
        <f t="shared" si="341"/>
        <v>0.59560000000000013</v>
      </c>
      <c r="S3030">
        <f t="shared" si="342"/>
        <v>0.59560000000000013</v>
      </c>
    </row>
    <row r="3031" spans="5:19" x14ac:dyDescent="0.2">
      <c r="E3031">
        <v>0.4</v>
      </c>
      <c r="F3031">
        <v>0.26</v>
      </c>
      <c r="G3031">
        <v>0.34</v>
      </c>
      <c r="H3031">
        <v>1</v>
      </c>
      <c r="I3031">
        <v>3</v>
      </c>
      <c r="J3031">
        <f t="shared" si="336"/>
        <v>0.29780000000000006</v>
      </c>
      <c r="N3031" s="1">
        <f t="shared" si="337"/>
        <v>0</v>
      </c>
      <c r="O3031" s="1">
        <f t="shared" si="338"/>
        <v>0</v>
      </c>
      <c r="P3031" s="1">
        <f t="shared" si="339"/>
        <v>1</v>
      </c>
      <c r="Q3031">
        <f t="shared" si="340"/>
        <v>0.16000000000000003</v>
      </c>
      <c r="R3031">
        <f t="shared" si="341"/>
        <v>0.59560000000000013</v>
      </c>
      <c r="S3031">
        <f t="shared" si="342"/>
        <v>0.59560000000000013</v>
      </c>
    </row>
    <row r="3032" spans="5:19" x14ac:dyDescent="0.2">
      <c r="E3032">
        <v>0.4</v>
      </c>
      <c r="F3032">
        <v>0.26</v>
      </c>
      <c r="G3032">
        <v>0.34</v>
      </c>
      <c r="H3032">
        <v>0</v>
      </c>
      <c r="I3032">
        <v>1</v>
      </c>
      <c r="J3032">
        <f t="shared" si="336"/>
        <v>0.29780000000000006</v>
      </c>
      <c r="N3032" s="1">
        <f t="shared" si="337"/>
        <v>0</v>
      </c>
      <c r="O3032" s="1">
        <f t="shared" si="338"/>
        <v>0</v>
      </c>
      <c r="P3032" s="1">
        <f t="shared" si="339"/>
        <v>1</v>
      </c>
      <c r="Q3032">
        <f t="shared" si="340"/>
        <v>0.16000000000000003</v>
      </c>
      <c r="R3032">
        <f t="shared" si="341"/>
        <v>0.59560000000000013</v>
      </c>
      <c r="S3032">
        <f t="shared" si="342"/>
        <v>0.59560000000000013</v>
      </c>
    </row>
    <row r="3033" spans="5:19" x14ac:dyDescent="0.2">
      <c r="E3033">
        <v>0.4</v>
      </c>
      <c r="F3033">
        <v>0.26</v>
      </c>
      <c r="G3033">
        <v>0.34</v>
      </c>
      <c r="H3033">
        <v>0</v>
      </c>
      <c r="I3033">
        <v>0</v>
      </c>
      <c r="J3033">
        <f t="shared" si="336"/>
        <v>0.13780000000000001</v>
      </c>
      <c r="N3033" s="1">
        <f t="shared" si="337"/>
        <v>0</v>
      </c>
      <c r="O3033" s="1">
        <f t="shared" si="338"/>
        <v>1</v>
      </c>
      <c r="P3033" s="1">
        <f t="shared" si="339"/>
        <v>0</v>
      </c>
      <c r="Q3033">
        <f t="shared" si="340"/>
        <v>0.16000000000000003</v>
      </c>
      <c r="R3033">
        <f t="shared" si="341"/>
        <v>0.27560000000000001</v>
      </c>
      <c r="S3033">
        <f t="shared" si="342"/>
        <v>0.27560000000000001</v>
      </c>
    </row>
    <row r="3034" spans="5:19" x14ac:dyDescent="0.2">
      <c r="E3034">
        <v>0.4</v>
      </c>
      <c r="F3034">
        <v>0.26</v>
      </c>
      <c r="G3034">
        <v>0.34</v>
      </c>
      <c r="H3034">
        <v>2</v>
      </c>
      <c r="I3034">
        <v>2</v>
      </c>
      <c r="J3034">
        <f t="shared" si="336"/>
        <v>0.13780000000000001</v>
      </c>
      <c r="N3034" s="1">
        <f t="shared" si="337"/>
        <v>0</v>
      </c>
      <c r="O3034" s="1">
        <f t="shared" si="338"/>
        <v>1</v>
      </c>
      <c r="P3034" s="1">
        <f t="shared" si="339"/>
        <v>0</v>
      </c>
      <c r="Q3034">
        <f t="shared" si="340"/>
        <v>0.16000000000000003</v>
      </c>
      <c r="R3034">
        <f t="shared" si="341"/>
        <v>0.27560000000000001</v>
      </c>
      <c r="S3034">
        <f t="shared" si="342"/>
        <v>0.27560000000000001</v>
      </c>
    </row>
    <row r="3035" spans="5:19" x14ac:dyDescent="0.2">
      <c r="E3035">
        <v>0.4</v>
      </c>
      <c r="F3035">
        <v>0.26</v>
      </c>
      <c r="G3035">
        <v>0.34</v>
      </c>
      <c r="H3035">
        <v>0</v>
      </c>
      <c r="I3035">
        <v>0</v>
      </c>
      <c r="J3035">
        <f t="shared" si="336"/>
        <v>0.13780000000000001</v>
      </c>
      <c r="N3035" s="1">
        <f t="shared" si="337"/>
        <v>0</v>
      </c>
      <c r="O3035" s="1">
        <f t="shared" si="338"/>
        <v>1</v>
      </c>
      <c r="P3035" s="1">
        <f t="shared" si="339"/>
        <v>0</v>
      </c>
      <c r="Q3035">
        <f t="shared" si="340"/>
        <v>0.16000000000000003</v>
      </c>
      <c r="R3035">
        <f t="shared" si="341"/>
        <v>0.27560000000000001</v>
      </c>
      <c r="S3035">
        <f t="shared" si="342"/>
        <v>0.27560000000000001</v>
      </c>
    </row>
    <row r="3036" spans="5:19" x14ac:dyDescent="0.2">
      <c r="E3036">
        <v>0.4</v>
      </c>
      <c r="F3036">
        <v>0.26</v>
      </c>
      <c r="G3036">
        <v>0.34</v>
      </c>
      <c r="H3036">
        <v>0</v>
      </c>
      <c r="I3036">
        <v>1</v>
      </c>
      <c r="J3036">
        <f t="shared" si="336"/>
        <v>0.29780000000000006</v>
      </c>
      <c r="N3036" s="1">
        <f t="shared" si="337"/>
        <v>0</v>
      </c>
      <c r="O3036" s="1">
        <f t="shared" si="338"/>
        <v>0</v>
      </c>
      <c r="P3036" s="1">
        <f t="shared" si="339"/>
        <v>1</v>
      </c>
      <c r="Q3036">
        <f t="shared" si="340"/>
        <v>0.16000000000000003</v>
      </c>
      <c r="R3036">
        <f t="shared" si="341"/>
        <v>0.59560000000000013</v>
      </c>
      <c r="S3036">
        <f t="shared" si="342"/>
        <v>0.59560000000000013</v>
      </c>
    </row>
    <row r="3037" spans="5:19" x14ac:dyDescent="0.2">
      <c r="E3037">
        <v>0.4</v>
      </c>
      <c r="F3037">
        <v>0.26</v>
      </c>
      <c r="G3037">
        <v>0.34</v>
      </c>
      <c r="H3037">
        <v>3</v>
      </c>
      <c r="I3037">
        <v>1</v>
      </c>
      <c r="J3037">
        <f t="shared" si="336"/>
        <v>0.23779999999999998</v>
      </c>
      <c r="N3037" s="1">
        <f t="shared" si="337"/>
        <v>1</v>
      </c>
      <c r="O3037" s="1">
        <f t="shared" si="338"/>
        <v>0</v>
      </c>
      <c r="P3037" s="1">
        <f t="shared" si="339"/>
        <v>0</v>
      </c>
      <c r="Q3037">
        <f t="shared" si="340"/>
        <v>0.36</v>
      </c>
      <c r="R3037">
        <f t="shared" si="341"/>
        <v>0.47559999999999997</v>
      </c>
      <c r="S3037">
        <f t="shared" si="342"/>
        <v>0.47559999999999997</v>
      </c>
    </row>
    <row r="3038" spans="5:19" x14ac:dyDescent="0.2">
      <c r="E3038">
        <v>0.4</v>
      </c>
      <c r="F3038">
        <v>0.26</v>
      </c>
      <c r="G3038">
        <v>0.34</v>
      </c>
      <c r="H3038">
        <v>1</v>
      </c>
      <c r="I3038">
        <v>0</v>
      </c>
      <c r="J3038">
        <f t="shared" si="336"/>
        <v>0.23779999999999998</v>
      </c>
      <c r="N3038" s="1">
        <f t="shared" si="337"/>
        <v>1</v>
      </c>
      <c r="O3038" s="1">
        <f t="shared" si="338"/>
        <v>0</v>
      </c>
      <c r="P3038" s="1">
        <f t="shared" si="339"/>
        <v>0</v>
      </c>
      <c r="Q3038">
        <f t="shared" si="340"/>
        <v>0.36</v>
      </c>
      <c r="R3038">
        <f t="shared" si="341"/>
        <v>0.47559999999999997</v>
      </c>
      <c r="S3038">
        <f t="shared" si="342"/>
        <v>0.47559999999999997</v>
      </c>
    </row>
    <row r="3039" spans="5:19" x14ac:dyDescent="0.2">
      <c r="E3039">
        <v>0.4</v>
      </c>
      <c r="F3039">
        <v>0.26</v>
      </c>
      <c r="G3039">
        <v>0.34</v>
      </c>
      <c r="H3039">
        <v>0</v>
      </c>
      <c r="I3039">
        <v>1</v>
      </c>
      <c r="J3039">
        <f t="shared" si="336"/>
        <v>0.29780000000000006</v>
      </c>
      <c r="N3039" s="1">
        <f t="shared" si="337"/>
        <v>0</v>
      </c>
      <c r="O3039" s="1">
        <f t="shared" si="338"/>
        <v>0</v>
      </c>
      <c r="P3039" s="1">
        <f t="shared" si="339"/>
        <v>1</v>
      </c>
      <c r="Q3039">
        <f t="shared" si="340"/>
        <v>0.16000000000000003</v>
      </c>
      <c r="R3039">
        <f t="shared" si="341"/>
        <v>0.59560000000000013</v>
      </c>
      <c r="S3039">
        <f t="shared" si="342"/>
        <v>0.59560000000000013</v>
      </c>
    </row>
    <row r="3040" spans="5:19" x14ac:dyDescent="0.2">
      <c r="E3040">
        <v>0.4</v>
      </c>
      <c r="F3040">
        <v>0.26</v>
      </c>
      <c r="G3040">
        <v>0.34</v>
      </c>
      <c r="H3040">
        <v>1</v>
      </c>
      <c r="I3040">
        <v>4</v>
      </c>
      <c r="J3040">
        <f t="shared" si="336"/>
        <v>0.29780000000000006</v>
      </c>
      <c r="N3040" s="1">
        <f t="shared" si="337"/>
        <v>0</v>
      </c>
      <c r="O3040" s="1">
        <f t="shared" si="338"/>
        <v>0</v>
      </c>
      <c r="P3040" s="1">
        <f t="shared" si="339"/>
        <v>1</v>
      </c>
      <c r="Q3040">
        <f t="shared" si="340"/>
        <v>0.16000000000000003</v>
      </c>
      <c r="R3040">
        <f t="shared" si="341"/>
        <v>0.59560000000000013</v>
      </c>
      <c r="S3040">
        <f t="shared" si="342"/>
        <v>0.59560000000000013</v>
      </c>
    </row>
    <row r="3041" spans="5:19" x14ac:dyDescent="0.2">
      <c r="E3041">
        <v>0.4</v>
      </c>
      <c r="F3041">
        <v>0.26</v>
      </c>
      <c r="G3041">
        <v>0.34</v>
      </c>
      <c r="H3041">
        <v>2</v>
      </c>
      <c r="I3041">
        <v>0</v>
      </c>
      <c r="J3041">
        <f t="shared" si="336"/>
        <v>0.23779999999999998</v>
      </c>
      <c r="N3041" s="1">
        <f t="shared" si="337"/>
        <v>1</v>
      </c>
      <c r="O3041" s="1">
        <f t="shared" si="338"/>
        <v>0</v>
      </c>
      <c r="P3041" s="1">
        <f t="shared" si="339"/>
        <v>0</v>
      </c>
      <c r="Q3041">
        <f t="shared" si="340"/>
        <v>0.36</v>
      </c>
      <c r="R3041">
        <f t="shared" si="341"/>
        <v>0.47559999999999997</v>
      </c>
      <c r="S3041">
        <f t="shared" si="342"/>
        <v>0.47559999999999997</v>
      </c>
    </row>
    <row r="3042" spans="5:19" x14ac:dyDescent="0.2">
      <c r="E3042">
        <v>0.4</v>
      </c>
      <c r="F3042">
        <v>0.26</v>
      </c>
      <c r="G3042">
        <v>0.34</v>
      </c>
      <c r="H3042">
        <v>2</v>
      </c>
      <c r="I3042">
        <v>1</v>
      </c>
      <c r="J3042">
        <f t="shared" si="336"/>
        <v>0.23779999999999998</v>
      </c>
      <c r="N3042" s="1">
        <f t="shared" si="337"/>
        <v>1</v>
      </c>
      <c r="O3042" s="1">
        <f t="shared" si="338"/>
        <v>0</v>
      </c>
      <c r="P3042" s="1">
        <f t="shared" si="339"/>
        <v>0</v>
      </c>
      <c r="Q3042">
        <f t="shared" si="340"/>
        <v>0.36</v>
      </c>
      <c r="R3042">
        <f t="shared" si="341"/>
        <v>0.47559999999999997</v>
      </c>
      <c r="S3042">
        <f t="shared" si="342"/>
        <v>0.47559999999999997</v>
      </c>
    </row>
    <row r="3043" spans="5:19" x14ac:dyDescent="0.2">
      <c r="E3043">
        <v>0.4</v>
      </c>
      <c r="F3043">
        <v>0.26</v>
      </c>
      <c r="G3043">
        <v>0.34</v>
      </c>
      <c r="H3043">
        <v>1</v>
      </c>
      <c r="I3043">
        <v>3</v>
      </c>
      <c r="J3043">
        <f t="shared" si="336"/>
        <v>0.29780000000000006</v>
      </c>
      <c r="N3043" s="1">
        <f t="shared" si="337"/>
        <v>0</v>
      </c>
      <c r="O3043" s="1">
        <f t="shared" si="338"/>
        <v>0</v>
      </c>
      <c r="P3043" s="1">
        <f t="shared" si="339"/>
        <v>1</v>
      </c>
      <c r="Q3043">
        <f t="shared" si="340"/>
        <v>0.16000000000000003</v>
      </c>
      <c r="R3043">
        <f t="shared" si="341"/>
        <v>0.59560000000000013</v>
      </c>
      <c r="S3043">
        <f t="shared" si="342"/>
        <v>0.59560000000000013</v>
      </c>
    </row>
    <row r="3044" spans="5:19" x14ac:dyDescent="0.2">
      <c r="E3044">
        <v>0.4</v>
      </c>
      <c r="F3044">
        <v>0.26</v>
      </c>
      <c r="G3044">
        <v>0.34</v>
      </c>
      <c r="H3044">
        <v>1</v>
      </c>
      <c r="I3044">
        <v>1</v>
      </c>
      <c r="J3044">
        <f t="shared" si="336"/>
        <v>0.13780000000000001</v>
      </c>
      <c r="N3044" s="1">
        <f t="shared" si="337"/>
        <v>0</v>
      </c>
      <c r="O3044" s="1">
        <f t="shared" si="338"/>
        <v>1</v>
      </c>
      <c r="P3044" s="1">
        <f t="shared" si="339"/>
        <v>0</v>
      </c>
      <c r="Q3044">
        <f t="shared" si="340"/>
        <v>0.16000000000000003</v>
      </c>
      <c r="R3044">
        <f t="shared" si="341"/>
        <v>0.27560000000000001</v>
      </c>
      <c r="S3044">
        <f t="shared" si="342"/>
        <v>0.27560000000000001</v>
      </c>
    </row>
    <row r="3045" spans="5:19" x14ac:dyDescent="0.2">
      <c r="E3045">
        <v>0.4</v>
      </c>
      <c r="F3045">
        <v>0.26</v>
      </c>
      <c r="G3045">
        <v>0.34</v>
      </c>
      <c r="H3045">
        <v>2</v>
      </c>
      <c r="I3045">
        <v>1</v>
      </c>
      <c r="J3045">
        <f t="shared" si="336"/>
        <v>0.23779999999999998</v>
      </c>
      <c r="N3045" s="1">
        <f t="shared" si="337"/>
        <v>1</v>
      </c>
      <c r="O3045" s="1">
        <f t="shared" si="338"/>
        <v>0</v>
      </c>
      <c r="P3045" s="1">
        <f t="shared" si="339"/>
        <v>0</v>
      </c>
      <c r="Q3045">
        <f t="shared" si="340"/>
        <v>0.36</v>
      </c>
      <c r="R3045">
        <f t="shared" si="341"/>
        <v>0.47559999999999997</v>
      </c>
      <c r="S3045">
        <f t="shared" si="342"/>
        <v>0.47559999999999997</v>
      </c>
    </row>
    <row r="3046" spans="5:19" x14ac:dyDescent="0.2">
      <c r="E3046">
        <v>0.4</v>
      </c>
      <c r="F3046">
        <v>0.26</v>
      </c>
      <c r="G3046">
        <v>0.34</v>
      </c>
      <c r="H3046">
        <v>3</v>
      </c>
      <c r="I3046">
        <v>1</v>
      </c>
      <c r="J3046">
        <f t="shared" si="336"/>
        <v>0.23779999999999998</v>
      </c>
      <c r="N3046" s="1">
        <f t="shared" si="337"/>
        <v>1</v>
      </c>
      <c r="O3046" s="1">
        <f t="shared" si="338"/>
        <v>0</v>
      </c>
      <c r="P3046" s="1">
        <f t="shared" si="339"/>
        <v>0</v>
      </c>
      <c r="Q3046">
        <f t="shared" si="340"/>
        <v>0.36</v>
      </c>
      <c r="R3046">
        <f t="shared" si="341"/>
        <v>0.47559999999999997</v>
      </c>
      <c r="S3046">
        <f t="shared" si="342"/>
        <v>0.47559999999999997</v>
      </c>
    </row>
    <row r="3047" spans="5:19" x14ac:dyDescent="0.2">
      <c r="E3047">
        <v>0.4</v>
      </c>
      <c r="F3047">
        <v>0.26</v>
      </c>
      <c r="G3047">
        <v>0.34</v>
      </c>
      <c r="H3047">
        <v>1</v>
      </c>
      <c r="I3047">
        <v>4</v>
      </c>
      <c r="J3047">
        <f t="shared" si="336"/>
        <v>0.29780000000000006</v>
      </c>
      <c r="N3047" s="1">
        <f t="shared" si="337"/>
        <v>0</v>
      </c>
      <c r="O3047" s="1">
        <f t="shared" si="338"/>
        <v>0</v>
      </c>
      <c r="P3047" s="1">
        <f t="shared" si="339"/>
        <v>1</v>
      </c>
      <c r="Q3047">
        <f t="shared" si="340"/>
        <v>0.16000000000000003</v>
      </c>
      <c r="R3047">
        <f t="shared" si="341"/>
        <v>0.59560000000000013</v>
      </c>
      <c r="S3047">
        <f t="shared" si="342"/>
        <v>0.59560000000000013</v>
      </c>
    </row>
    <row r="3048" spans="5:19" x14ac:dyDescent="0.2">
      <c r="E3048">
        <v>0.4</v>
      </c>
      <c r="F3048">
        <v>0.26</v>
      </c>
      <c r="G3048">
        <v>0.34</v>
      </c>
      <c r="H3048">
        <v>1</v>
      </c>
      <c r="I3048">
        <v>2</v>
      </c>
      <c r="J3048">
        <f t="shared" si="336"/>
        <v>0.29780000000000006</v>
      </c>
      <c r="N3048" s="1">
        <f t="shared" si="337"/>
        <v>0</v>
      </c>
      <c r="O3048" s="1">
        <f t="shared" si="338"/>
        <v>0</v>
      </c>
      <c r="P3048" s="1">
        <f t="shared" si="339"/>
        <v>1</v>
      </c>
      <c r="Q3048">
        <f t="shared" si="340"/>
        <v>0.16000000000000003</v>
      </c>
      <c r="R3048">
        <f t="shared" si="341"/>
        <v>0.59560000000000013</v>
      </c>
      <c r="S3048">
        <f t="shared" si="342"/>
        <v>0.59560000000000013</v>
      </c>
    </row>
    <row r="3049" spans="5:19" x14ac:dyDescent="0.2">
      <c r="E3049">
        <v>0.4</v>
      </c>
      <c r="F3049">
        <v>0.26</v>
      </c>
      <c r="G3049">
        <v>0.34</v>
      </c>
      <c r="H3049">
        <v>1</v>
      </c>
      <c r="I3049">
        <v>1</v>
      </c>
      <c r="J3049">
        <f t="shared" si="336"/>
        <v>0.13780000000000001</v>
      </c>
      <c r="N3049" s="1">
        <f t="shared" si="337"/>
        <v>0</v>
      </c>
      <c r="O3049" s="1">
        <f t="shared" si="338"/>
        <v>1</v>
      </c>
      <c r="P3049" s="1">
        <f t="shared" si="339"/>
        <v>0</v>
      </c>
      <c r="Q3049">
        <f t="shared" si="340"/>
        <v>0.16000000000000003</v>
      </c>
      <c r="R3049">
        <f t="shared" si="341"/>
        <v>0.27560000000000001</v>
      </c>
      <c r="S3049">
        <f t="shared" si="342"/>
        <v>0.27560000000000001</v>
      </c>
    </row>
    <row r="3050" spans="5:19" x14ac:dyDescent="0.2">
      <c r="E3050">
        <v>0.4</v>
      </c>
      <c r="F3050">
        <v>0.26</v>
      </c>
      <c r="G3050">
        <v>0.34</v>
      </c>
      <c r="H3050">
        <v>2</v>
      </c>
      <c r="I3050">
        <v>3</v>
      </c>
      <c r="J3050">
        <f t="shared" si="336"/>
        <v>0.29780000000000006</v>
      </c>
      <c r="N3050" s="1">
        <f t="shared" si="337"/>
        <v>0</v>
      </c>
      <c r="O3050" s="1">
        <f t="shared" si="338"/>
        <v>0</v>
      </c>
      <c r="P3050" s="1">
        <f t="shared" si="339"/>
        <v>1</v>
      </c>
      <c r="Q3050">
        <f t="shared" si="340"/>
        <v>0.16000000000000003</v>
      </c>
      <c r="R3050">
        <f t="shared" si="341"/>
        <v>0.59560000000000013</v>
      </c>
      <c r="S3050">
        <f t="shared" si="342"/>
        <v>0.59560000000000013</v>
      </c>
    </row>
    <row r="3051" spans="5:19" x14ac:dyDescent="0.2">
      <c r="E3051">
        <v>0.4</v>
      </c>
      <c r="F3051">
        <v>0.26</v>
      </c>
      <c r="G3051">
        <v>0.34</v>
      </c>
      <c r="H3051">
        <v>1</v>
      </c>
      <c r="I3051">
        <v>1</v>
      </c>
      <c r="J3051">
        <f t="shared" si="336"/>
        <v>0.13780000000000001</v>
      </c>
      <c r="N3051" s="1">
        <f t="shared" si="337"/>
        <v>0</v>
      </c>
      <c r="O3051" s="1">
        <f t="shared" si="338"/>
        <v>1</v>
      </c>
      <c r="P3051" s="1">
        <f t="shared" si="339"/>
        <v>0</v>
      </c>
      <c r="Q3051">
        <f t="shared" si="340"/>
        <v>0.16000000000000003</v>
      </c>
      <c r="R3051">
        <f t="shared" si="341"/>
        <v>0.27560000000000001</v>
      </c>
      <c r="S3051">
        <f t="shared" si="342"/>
        <v>0.27560000000000001</v>
      </c>
    </row>
    <row r="3052" spans="5:19" x14ac:dyDescent="0.2">
      <c r="E3052">
        <v>0.4</v>
      </c>
      <c r="F3052">
        <v>0.26</v>
      </c>
      <c r="G3052">
        <v>0.34</v>
      </c>
      <c r="H3052">
        <v>0</v>
      </c>
      <c r="I3052">
        <v>0</v>
      </c>
      <c r="J3052">
        <f t="shared" si="336"/>
        <v>0.13780000000000001</v>
      </c>
      <c r="N3052" s="1">
        <f t="shared" si="337"/>
        <v>0</v>
      </c>
      <c r="O3052" s="1">
        <f t="shared" si="338"/>
        <v>1</v>
      </c>
      <c r="P3052" s="1">
        <f t="shared" si="339"/>
        <v>0</v>
      </c>
      <c r="Q3052">
        <f t="shared" si="340"/>
        <v>0.16000000000000003</v>
      </c>
      <c r="R3052">
        <f t="shared" si="341"/>
        <v>0.27560000000000001</v>
      </c>
      <c r="S3052">
        <f t="shared" si="342"/>
        <v>0.27560000000000001</v>
      </c>
    </row>
    <row r="3053" spans="5:19" x14ac:dyDescent="0.2">
      <c r="E3053">
        <v>0.4</v>
      </c>
      <c r="F3053">
        <v>0.26</v>
      </c>
      <c r="G3053">
        <v>0.34</v>
      </c>
      <c r="H3053">
        <v>1</v>
      </c>
      <c r="I3053">
        <v>0</v>
      </c>
      <c r="J3053">
        <f t="shared" si="336"/>
        <v>0.23779999999999998</v>
      </c>
      <c r="N3053" s="1">
        <f t="shared" si="337"/>
        <v>1</v>
      </c>
      <c r="O3053" s="1">
        <f t="shared" si="338"/>
        <v>0</v>
      </c>
      <c r="P3053" s="1">
        <f t="shared" si="339"/>
        <v>0</v>
      </c>
      <c r="Q3053">
        <f t="shared" si="340"/>
        <v>0.36</v>
      </c>
      <c r="R3053">
        <f t="shared" si="341"/>
        <v>0.47559999999999997</v>
      </c>
      <c r="S3053">
        <f t="shared" si="342"/>
        <v>0.47559999999999997</v>
      </c>
    </row>
    <row r="3054" spans="5:19" x14ac:dyDescent="0.2">
      <c r="E3054">
        <v>0.4</v>
      </c>
      <c r="F3054">
        <v>0.26</v>
      </c>
      <c r="G3054">
        <v>0.34</v>
      </c>
      <c r="H3054">
        <v>3</v>
      </c>
      <c r="I3054">
        <v>1</v>
      </c>
      <c r="J3054">
        <f t="shared" si="336"/>
        <v>0.23779999999999998</v>
      </c>
      <c r="N3054" s="1">
        <f t="shared" si="337"/>
        <v>1</v>
      </c>
      <c r="O3054" s="1">
        <f t="shared" si="338"/>
        <v>0</v>
      </c>
      <c r="P3054" s="1">
        <f t="shared" si="339"/>
        <v>0</v>
      </c>
      <c r="Q3054">
        <f t="shared" si="340"/>
        <v>0.36</v>
      </c>
      <c r="R3054">
        <f t="shared" si="341"/>
        <v>0.47559999999999997</v>
      </c>
      <c r="S3054">
        <f t="shared" si="342"/>
        <v>0.47559999999999997</v>
      </c>
    </row>
    <row r="3055" spans="5:19" x14ac:dyDescent="0.2">
      <c r="E3055">
        <v>0.4</v>
      </c>
      <c r="F3055">
        <v>0.26</v>
      </c>
      <c r="G3055">
        <v>0.34</v>
      </c>
      <c r="H3055">
        <v>2</v>
      </c>
      <c r="I3055">
        <v>1</v>
      </c>
      <c r="J3055">
        <f t="shared" si="336"/>
        <v>0.23779999999999998</v>
      </c>
      <c r="N3055" s="1">
        <f t="shared" si="337"/>
        <v>1</v>
      </c>
      <c r="O3055" s="1">
        <f t="shared" si="338"/>
        <v>0</v>
      </c>
      <c r="P3055" s="1">
        <f t="shared" si="339"/>
        <v>0</v>
      </c>
      <c r="Q3055">
        <f t="shared" si="340"/>
        <v>0.36</v>
      </c>
      <c r="R3055">
        <f t="shared" si="341"/>
        <v>0.47559999999999997</v>
      </c>
      <c r="S3055">
        <f t="shared" si="342"/>
        <v>0.47559999999999997</v>
      </c>
    </row>
    <row r="3056" spans="5:19" x14ac:dyDescent="0.2">
      <c r="E3056">
        <v>0.4</v>
      </c>
      <c r="F3056">
        <v>0.26</v>
      </c>
      <c r="G3056">
        <v>0.34</v>
      </c>
      <c r="H3056">
        <v>3</v>
      </c>
      <c r="I3056">
        <v>0</v>
      </c>
      <c r="J3056">
        <f t="shared" si="336"/>
        <v>0.23779999999999998</v>
      </c>
      <c r="N3056" s="1">
        <f t="shared" si="337"/>
        <v>1</v>
      </c>
      <c r="O3056" s="1">
        <f t="shared" si="338"/>
        <v>0</v>
      </c>
      <c r="P3056" s="1">
        <f t="shared" si="339"/>
        <v>0</v>
      </c>
      <c r="Q3056">
        <f t="shared" si="340"/>
        <v>0.36</v>
      </c>
      <c r="R3056">
        <f t="shared" si="341"/>
        <v>0.47559999999999997</v>
      </c>
      <c r="S3056">
        <f t="shared" si="342"/>
        <v>0.47559999999999997</v>
      </c>
    </row>
    <row r="3057" spans="5:19" x14ac:dyDescent="0.2">
      <c r="E3057">
        <v>0.4</v>
      </c>
      <c r="F3057">
        <v>0.26</v>
      </c>
      <c r="G3057">
        <v>0.34</v>
      </c>
      <c r="H3057">
        <v>0</v>
      </c>
      <c r="I3057">
        <v>2</v>
      </c>
      <c r="J3057">
        <f t="shared" si="336"/>
        <v>0.29780000000000006</v>
      </c>
      <c r="N3057" s="1">
        <f t="shared" si="337"/>
        <v>0</v>
      </c>
      <c r="O3057" s="1">
        <f t="shared" si="338"/>
        <v>0</v>
      </c>
      <c r="P3057" s="1">
        <f t="shared" si="339"/>
        <v>1</v>
      </c>
      <c r="Q3057">
        <f t="shared" si="340"/>
        <v>0.16000000000000003</v>
      </c>
      <c r="R3057">
        <f t="shared" si="341"/>
        <v>0.59560000000000013</v>
      </c>
      <c r="S3057">
        <f t="shared" si="342"/>
        <v>0.59560000000000013</v>
      </c>
    </row>
    <row r="3058" spans="5:19" x14ac:dyDescent="0.2">
      <c r="E3058">
        <v>0.4</v>
      </c>
      <c r="F3058">
        <v>0.26</v>
      </c>
      <c r="G3058">
        <v>0.34</v>
      </c>
      <c r="H3058">
        <v>1</v>
      </c>
      <c r="I3058">
        <v>0</v>
      </c>
      <c r="J3058">
        <f t="shared" si="336"/>
        <v>0.23779999999999998</v>
      </c>
      <c r="N3058" s="1">
        <f t="shared" si="337"/>
        <v>1</v>
      </c>
      <c r="O3058" s="1">
        <f t="shared" si="338"/>
        <v>0</v>
      </c>
      <c r="P3058" s="1">
        <f t="shared" si="339"/>
        <v>0</v>
      </c>
      <c r="Q3058">
        <f t="shared" si="340"/>
        <v>0.36</v>
      </c>
      <c r="R3058">
        <f t="shared" si="341"/>
        <v>0.47559999999999997</v>
      </c>
      <c r="S3058">
        <f t="shared" si="342"/>
        <v>0.47559999999999997</v>
      </c>
    </row>
    <row r="3059" spans="5:19" x14ac:dyDescent="0.2">
      <c r="E3059">
        <v>0.4</v>
      </c>
      <c r="F3059">
        <v>0.26</v>
      </c>
      <c r="G3059">
        <v>0.34</v>
      </c>
      <c r="H3059">
        <v>0</v>
      </c>
      <c r="I3059">
        <v>1</v>
      </c>
      <c r="J3059">
        <f t="shared" si="336"/>
        <v>0.29780000000000006</v>
      </c>
      <c r="N3059" s="1">
        <f t="shared" si="337"/>
        <v>0</v>
      </c>
      <c r="O3059" s="1">
        <f t="shared" si="338"/>
        <v>0</v>
      </c>
      <c r="P3059" s="1">
        <f t="shared" si="339"/>
        <v>1</v>
      </c>
      <c r="Q3059">
        <f t="shared" si="340"/>
        <v>0.16000000000000003</v>
      </c>
      <c r="R3059">
        <f t="shared" si="341"/>
        <v>0.59560000000000013</v>
      </c>
      <c r="S3059">
        <f t="shared" si="342"/>
        <v>0.59560000000000013</v>
      </c>
    </row>
    <row r="3060" spans="5:19" x14ac:dyDescent="0.2">
      <c r="E3060">
        <v>0.4</v>
      </c>
      <c r="F3060">
        <v>0.26</v>
      </c>
      <c r="G3060">
        <v>0.34</v>
      </c>
      <c r="H3060">
        <v>1</v>
      </c>
      <c r="I3060">
        <v>1</v>
      </c>
      <c r="J3060">
        <f t="shared" si="336"/>
        <v>0.13780000000000001</v>
      </c>
      <c r="N3060" s="1">
        <f t="shared" si="337"/>
        <v>0</v>
      </c>
      <c r="O3060" s="1">
        <f t="shared" si="338"/>
        <v>1</v>
      </c>
      <c r="P3060" s="1">
        <f t="shared" si="339"/>
        <v>0</v>
      </c>
      <c r="Q3060">
        <f t="shared" si="340"/>
        <v>0.16000000000000003</v>
      </c>
      <c r="R3060">
        <f t="shared" si="341"/>
        <v>0.27560000000000001</v>
      </c>
      <c r="S3060">
        <f t="shared" si="342"/>
        <v>0.27560000000000001</v>
      </c>
    </row>
    <row r="3061" spans="5:19" x14ac:dyDescent="0.2">
      <c r="E3061">
        <v>0.4</v>
      </c>
      <c r="F3061">
        <v>0.26</v>
      </c>
      <c r="G3061">
        <v>0.34</v>
      </c>
      <c r="H3061">
        <v>0</v>
      </c>
      <c r="I3061">
        <v>1</v>
      </c>
      <c r="J3061">
        <f t="shared" si="336"/>
        <v>0.29780000000000006</v>
      </c>
      <c r="N3061" s="1">
        <f t="shared" si="337"/>
        <v>0</v>
      </c>
      <c r="O3061" s="1">
        <f t="shared" si="338"/>
        <v>0</v>
      </c>
      <c r="P3061" s="1">
        <f t="shared" si="339"/>
        <v>1</v>
      </c>
      <c r="Q3061">
        <f t="shared" si="340"/>
        <v>0.16000000000000003</v>
      </c>
      <c r="R3061">
        <f t="shared" si="341"/>
        <v>0.59560000000000013</v>
      </c>
      <c r="S3061">
        <f t="shared" si="342"/>
        <v>0.59560000000000013</v>
      </c>
    </row>
    <row r="3062" spans="5:19" x14ac:dyDescent="0.2">
      <c r="E3062">
        <v>0.4</v>
      </c>
      <c r="F3062">
        <v>0.26</v>
      </c>
      <c r="G3062">
        <v>0.34</v>
      </c>
      <c r="H3062">
        <v>3</v>
      </c>
      <c r="I3062">
        <v>1</v>
      </c>
      <c r="J3062">
        <f t="shared" si="336"/>
        <v>0.23779999999999998</v>
      </c>
      <c r="N3062" s="1">
        <f t="shared" si="337"/>
        <v>1</v>
      </c>
      <c r="O3062" s="1">
        <f t="shared" si="338"/>
        <v>0</v>
      </c>
      <c r="P3062" s="1">
        <f t="shared" si="339"/>
        <v>0</v>
      </c>
      <c r="Q3062">
        <f t="shared" si="340"/>
        <v>0.36</v>
      </c>
      <c r="R3062">
        <f t="shared" si="341"/>
        <v>0.47559999999999997</v>
      </c>
      <c r="S3062">
        <f t="shared" si="342"/>
        <v>0.47559999999999997</v>
      </c>
    </row>
    <row r="3063" spans="5:19" x14ac:dyDescent="0.2">
      <c r="E3063">
        <v>0.4</v>
      </c>
      <c r="F3063">
        <v>0.26</v>
      </c>
      <c r="G3063">
        <v>0.34</v>
      </c>
      <c r="H3063">
        <v>2</v>
      </c>
      <c r="I3063">
        <v>0</v>
      </c>
      <c r="J3063">
        <f t="shared" si="336"/>
        <v>0.23779999999999998</v>
      </c>
      <c r="N3063" s="1">
        <f t="shared" si="337"/>
        <v>1</v>
      </c>
      <c r="O3063" s="1">
        <f t="shared" si="338"/>
        <v>0</v>
      </c>
      <c r="P3063" s="1">
        <f t="shared" si="339"/>
        <v>0</v>
      </c>
      <c r="Q3063">
        <f t="shared" si="340"/>
        <v>0.36</v>
      </c>
      <c r="R3063">
        <f t="shared" si="341"/>
        <v>0.47559999999999997</v>
      </c>
      <c r="S3063">
        <f t="shared" si="342"/>
        <v>0.47559999999999997</v>
      </c>
    </row>
    <row r="3064" spans="5:19" x14ac:dyDescent="0.2">
      <c r="E3064">
        <v>0.4</v>
      </c>
      <c r="F3064">
        <v>0.26</v>
      </c>
      <c r="G3064">
        <v>0.34</v>
      </c>
      <c r="H3064">
        <v>5</v>
      </c>
      <c r="I3064">
        <v>0</v>
      </c>
      <c r="J3064">
        <f t="shared" si="336"/>
        <v>0.23779999999999998</v>
      </c>
      <c r="N3064" s="1">
        <f t="shared" si="337"/>
        <v>1</v>
      </c>
      <c r="O3064" s="1">
        <f t="shared" si="338"/>
        <v>0</v>
      </c>
      <c r="P3064" s="1">
        <f t="shared" si="339"/>
        <v>0</v>
      </c>
      <c r="Q3064">
        <f t="shared" si="340"/>
        <v>0.36</v>
      </c>
      <c r="R3064">
        <f t="shared" si="341"/>
        <v>0.47559999999999997</v>
      </c>
      <c r="S3064">
        <f t="shared" si="342"/>
        <v>0.47559999999999997</v>
      </c>
    </row>
    <row r="3065" spans="5:19" x14ac:dyDescent="0.2">
      <c r="E3065">
        <v>0.4</v>
      </c>
      <c r="F3065">
        <v>0.26</v>
      </c>
      <c r="G3065">
        <v>0.34</v>
      </c>
      <c r="H3065">
        <v>1</v>
      </c>
      <c r="I3065">
        <v>1</v>
      </c>
      <c r="J3065">
        <f t="shared" si="336"/>
        <v>0.13780000000000001</v>
      </c>
      <c r="N3065" s="1">
        <f t="shared" si="337"/>
        <v>0</v>
      </c>
      <c r="O3065" s="1">
        <f t="shared" si="338"/>
        <v>1</v>
      </c>
      <c r="P3065" s="1">
        <f t="shared" si="339"/>
        <v>0</v>
      </c>
      <c r="Q3065">
        <f t="shared" si="340"/>
        <v>0.16000000000000003</v>
      </c>
      <c r="R3065">
        <f t="shared" si="341"/>
        <v>0.27560000000000001</v>
      </c>
      <c r="S3065">
        <f t="shared" si="342"/>
        <v>0.27560000000000001</v>
      </c>
    </row>
    <row r="3066" spans="5:19" x14ac:dyDescent="0.2">
      <c r="E3066">
        <v>0.4</v>
      </c>
      <c r="F3066">
        <v>0.26</v>
      </c>
      <c r="G3066">
        <v>0.34</v>
      </c>
      <c r="H3066">
        <v>1</v>
      </c>
      <c r="I3066">
        <v>1</v>
      </c>
      <c r="J3066">
        <f t="shared" si="336"/>
        <v>0.13780000000000001</v>
      </c>
      <c r="N3066" s="1">
        <f t="shared" si="337"/>
        <v>0</v>
      </c>
      <c r="O3066" s="1">
        <f t="shared" si="338"/>
        <v>1</v>
      </c>
      <c r="P3066" s="1">
        <f t="shared" si="339"/>
        <v>0</v>
      </c>
      <c r="Q3066">
        <f t="shared" si="340"/>
        <v>0.16000000000000003</v>
      </c>
      <c r="R3066">
        <f t="shared" si="341"/>
        <v>0.27560000000000001</v>
      </c>
      <c r="S3066">
        <f t="shared" si="342"/>
        <v>0.27560000000000001</v>
      </c>
    </row>
    <row r="3067" spans="5:19" x14ac:dyDescent="0.2">
      <c r="E3067">
        <v>0.4</v>
      </c>
      <c r="F3067">
        <v>0.26</v>
      </c>
      <c r="G3067">
        <v>0.34</v>
      </c>
      <c r="H3067">
        <v>2</v>
      </c>
      <c r="I3067">
        <v>1</v>
      </c>
      <c r="J3067">
        <f t="shared" si="336"/>
        <v>0.23779999999999998</v>
      </c>
      <c r="N3067" s="1">
        <f t="shared" si="337"/>
        <v>1</v>
      </c>
      <c r="O3067" s="1">
        <f t="shared" si="338"/>
        <v>0</v>
      </c>
      <c r="P3067" s="1">
        <f t="shared" si="339"/>
        <v>0</v>
      </c>
      <c r="Q3067">
        <f t="shared" si="340"/>
        <v>0.36</v>
      </c>
      <c r="R3067">
        <f t="shared" si="341"/>
        <v>0.47559999999999997</v>
      </c>
      <c r="S3067">
        <f t="shared" si="342"/>
        <v>0.47559999999999997</v>
      </c>
    </row>
    <row r="3068" spans="5:19" x14ac:dyDescent="0.2">
      <c r="E3068">
        <v>0.4</v>
      </c>
      <c r="F3068">
        <v>0.26</v>
      </c>
      <c r="G3068">
        <v>0.34</v>
      </c>
      <c r="H3068">
        <v>0</v>
      </c>
      <c r="I3068">
        <v>1</v>
      </c>
      <c r="J3068">
        <f t="shared" si="336"/>
        <v>0.29780000000000006</v>
      </c>
      <c r="N3068" s="1">
        <f t="shared" si="337"/>
        <v>0</v>
      </c>
      <c r="O3068" s="1">
        <f t="shared" si="338"/>
        <v>0</v>
      </c>
      <c r="P3068" s="1">
        <f t="shared" si="339"/>
        <v>1</v>
      </c>
      <c r="Q3068">
        <f t="shared" si="340"/>
        <v>0.16000000000000003</v>
      </c>
      <c r="R3068">
        <f t="shared" si="341"/>
        <v>0.59560000000000013</v>
      </c>
      <c r="S3068">
        <f t="shared" si="342"/>
        <v>0.59560000000000013</v>
      </c>
    </row>
    <row r="3069" spans="5:19" x14ac:dyDescent="0.2">
      <c r="E3069">
        <v>0.4</v>
      </c>
      <c r="F3069">
        <v>0.26</v>
      </c>
      <c r="G3069">
        <v>0.34</v>
      </c>
      <c r="H3069">
        <v>1</v>
      </c>
      <c r="I3069">
        <v>3</v>
      </c>
      <c r="J3069">
        <f t="shared" si="336"/>
        <v>0.29780000000000006</v>
      </c>
      <c r="N3069" s="1">
        <f t="shared" si="337"/>
        <v>0</v>
      </c>
      <c r="O3069" s="1">
        <f t="shared" si="338"/>
        <v>0</v>
      </c>
      <c r="P3069" s="1">
        <f t="shared" si="339"/>
        <v>1</v>
      </c>
      <c r="Q3069">
        <f t="shared" si="340"/>
        <v>0.16000000000000003</v>
      </c>
      <c r="R3069">
        <f t="shared" si="341"/>
        <v>0.59560000000000013</v>
      </c>
      <c r="S3069">
        <f t="shared" si="342"/>
        <v>0.59560000000000013</v>
      </c>
    </row>
    <row r="3070" spans="5:19" x14ac:dyDescent="0.2">
      <c r="E3070">
        <v>0.4</v>
      </c>
      <c r="F3070">
        <v>0.26</v>
      </c>
      <c r="G3070">
        <v>0.34</v>
      </c>
      <c r="H3070">
        <v>1</v>
      </c>
      <c r="I3070">
        <v>0</v>
      </c>
      <c r="J3070">
        <f t="shared" si="336"/>
        <v>0.23779999999999998</v>
      </c>
      <c r="N3070" s="1">
        <f t="shared" si="337"/>
        <v>1</v>
      </c>
      <c r="O3070" s="1">
        <f t="shared" si="338"/>
        <v>0</v>
      </c>
      <c r="P3070" s="1">
        <f t="shared" si="339"/>
        <v>0</v>
      </c>
      <c r="Q3070">
        <f t="shared" si="340"/>
        <v>0.36</v>
      </c>
      <c r="R3070">
        <f t="shared" si="341"/>
        <v>0.47559999999999997</v>
      </c>
      <c r="S3070">
        <f t="shared" si="342"/>
        <v>0.47559999999999997</v>
      </c>
    </row>
    <row r="3071" spans="5:19" x14ac:dyDescent="0.2">
      <c r="E3071">
        <v>0.4</v>
      </c>
      <c r="F3071">
        <v>0.26</v>
      </c>
      <c r="G3071">
        <v>0.34</v>
      </c>
      <c r="H3071">
        <v>2</v>
      </c>
      <c r="I3071">
        <v>3</v>
      </c>
      <c r="J3071">
        <f t="shared" si="336"/>
        <v>0.29780000000000006</v>
      </c>
      <c r="N3071" s="1">
        <f t="shared" si="337"/>
        <v>0</v>
      </c>
      <c r="O3071" s="1">
        <f t="shared" si="338"/>
        <v>0</v>
      </c>
      <c r="P3071" s="1">
        <f t="shared" si="339"/>
        <v>1</v>
      </c>
      <c r="Q3071">
        <f t="shared" si="340"/>
        <v>0.16000000000000003</v>
      </c>
      <c r="R3071">
        <f t="shared" si="341"/>
        <v>0.59560000000000013</v>
      </c>
      <c r="S3071">
        <f t="shared" si="342"/>
        <v>0.59560000000000013</v>
      </c>
    </row>
    <row r="3072" spans="5:19" x14ac:dyDescent="0.2">
      <c r="E3072">
        <v>0.4</v>
      </c>
      <c r="F3072">
        <v>0.26</v>
      </c>
      <c r="G3072">
        <v>0.34</v>
      </c>
      <c r="H3072">
        <v>3</v>
      </c>
      <c r="I3072">
        <v>3</v>
      </c>
      <c r="J3072">
        <f t="shared" si="336"/>
        <v>0.13780000000000001</v>
      </c>
      <c r="N3072" s="1">
        <f t="shared" si="337"/>
        <v>0</v>
      </c>
      <c r="O3072" s="1">
        <f t="shared" si="338"/>
        <v>1</v>
      </c>
      <c r="P3072" s="1">
        <f t="shared" si="339"/>
        <v>0</v>
      </c>
      <c r="Q3072">
        <f t="shared" si="340"/>
        <v>0.16000000000000003</v>
      </c>
      <c r="R3072">
        <f t="shared" si="341"/>
        <v>0.27560000000000001</v>
      </c>
      <c r="S3072">
        <f t="shared" si="342"/>
        <v>0.27560000000000001</v>
      </c>
    </row>
    <row r="3073" spans="5:19" x14ac:dyDescent="0.2">
      <c r="E3073">
        <v>0.4</v>
      </c>
      <c r="F3073">
        <v>0.26</v>
      </c>
      <c r="G3073">
        <v>0.34</v>
      </c>
      <c r="H3073">
        <v>1</v>
      </c>
      <c r="I3073">
        <v>0</v>
      </c>
      <c r="J3073">
        <f t="shared" si="336"/>
        <v>0.23779999999999998</v>
      </c>
      <c r="N3073" s="1">
        <f t="shared" si="337"/>
        <v>1</v>
      </c>
      <c r="O3073" s="1">
        <f t="shared" si="338"/>
        <v>0</v>
      </c>
      <c r="P3073" s="1">
        <f t="shared" si="339"/>
        <v>0</v>
      </c>
      <c r="Q3073">
        <f t="shared" si="340"/>
        <v>0.36</v>
      </c>
      <c r="R3073">
        <f t="shared" si="341"/>
        <v>0.47559999999999997</v>
      </c>
      <c r="S3073">
        <f t="shared" si="342"/>
        <v>0.47559999999999997</v>
      </c>
    </row>
    <row r="3074" spans="5:19" x14ac:dyDescent="0.2">
      <c r="E3074">
        <v>0.4</v>
      </c>
      <c r="F3074">
        <v>0.26</v>
      </c>
      <c r="G3074">
        <v>0.34</v>
      </c>
      <c r="H3074">
        <v>2</v>
      </c>
      <c r="I3074">
        <v>0</v>
      </c>
      <c r="J3074">
        <f t="shared" si="336"/>
        <v>0.23779999999999998</v>
      </c>
      <c r="N3074" s="1">
        <f t="shared" si="337"/>
        <v>1</v>
      </c>
      <c r="O3074" s="1">
        <f t="shared" si="338"/>
        <v>0</v>
      </c>
      <c r="P3074" s="1">
        <f t="shared" si="339"/>
        <v>0</v>
      </c>
      <c r="Q3074">
        <f t="shared" si="340"/>
        <v>0.36</v>
      </c>
      <c r="R3074">
        <f t="shared" si="341"/>
        <v>0.47559999999999997</v>
      </c>
      <c r="S3074">
        <f t="shared" si="342"/>
        <v>0.47559999999999997</v>
      </c>
    </row>
    <row r="3075" spans="5:19" x14ac:dyDescent="0.2">
      <c r="E3075">
        <v>0.4</v>
      </c>
      <c r="F3075">
        <v>0.26</v>
      </c>
      <c r="G3075">
        <v>0.34</v>
      </c>
      <c r="H3075">
        <v>4</v>
      </c>
      <c r="I3075">
        <v>0</v>
      </c>
      <c r="J3075">
        <f t="shared" si="336"/>
        <v>0.23779999999999998</v>
      </c>
      <c r="N3075" s="1">
        <f t="shared" si="337"/>
        <v>1</v>
      </c>
      <c r="O3075" s="1">
        <f t="shared" si="338"/>
        <v>0</v>
      </c>
      <c r="P3075" s="1">
        <f t="shared" si="339"/>
        <v>0</v>
      </c>
      <c r="Q3075">
        <f t="shared" si="340"/>
        <v>0.36</v>
      </c>
      <c r="R3075">
        <f t="shared" si="341"/>
        <v>0.47559999999999997</v>
      </c>
      <c r="S3075">
        <f t="shared" si="342"/>
        <v>0.47559999999999997</v>
      </c>
    </row>
    <row r="3076" spans="5:19" x14ac:dyDescent="0.2">
      <c r="E3076">
        <v>0.4</v>
      </c>
      <c r="F3076">
        <v>0.26</v>
      </c>
      <c r="G3076">
        <v>0.34</v>
      </c>
      <c r="H3076">
        <v>1</v>
      </c>
      <c r="I3076">
        <v>1</v>
      </c>
      <c r="J3076">
        <f t="shared" si="336"/>
        <v>0.13780000000000001</v>
      </c>
      <c r="N3076" s="1">
        <f t="shared" si="337"/>
        <v>0</v>
      </c>
      <c r="O3076" s="1">
        <f t="shared" si="338"/>
        <v>1</v>
      </c>
      <c r="P3076" s="1">
        <f t="shared" si="339"/>
        <v>0</v>
      </c>
      <c r="Q3076">
        <f t="shared" si="340"/>
        <v>0.16000000000000003</v>
      </c>
      <c r="R3076">
        <f t="shared" si="341"/>
        <v>0.27560000000000001</v>
      </c>
      <c r="S3076">
        <f t="shared" si="342"/>
        <v>0.27560000000000001</v>
      </c>
    </row>
    <row r="3077" spans="5:19" x14ac:dyDescent="0.2">
      <c r="E3077">
        <v>0.4</v>
      </c>
      <c r="F3077">
        <v>0.26</v>
      </c>
      <c r="G3077">
        <v>0.34</v>
      </c>
      <c r="H3077">
        <v>1</v>
      </c>
      <c r="I3077">
        <v>1</v>
      </c>
      <c r="J3077">
        <f t="shared" si="336"/>
        <v>0.13780000000000001</v>
      </c>
      <c r="N3077" s="1">
        <f t="shared" si="337"/>
        <v>0</v>
      </c>
      <c r="O3077" s="1">
        <f t="shared" si="338"/>
        <v>1</v>
      </c>
      <c r="P3077" s="1">
        <f t="shared" si="339"/>
        <v>0</v>
      </c>
      <c r="Q3077">
        <f t="shared" si="340"/>
        <v>0.16000000000000003</v>
      </c>
      <c r="R3077">
        <f t="shared" si="341"/>
        <v>0.27560000000000001</v>
      </c>
      <c r="S3077">
        <f t="shared" si="342"/>
        <v>0.27560000000000001</v>
      </c>
    </row>
    <row r="3078" spans="5:19" x14ac:dyDescent="0.2">
      <c r="E3078">
        <v>0.4</v>
      </c>
      <c r="F3078">
        <v>0.26</v>
      </c>
      <c r="G3078">
        <v>0.34</v>
      </c>
      <c r="H3078">
        <v>1</v>
      </c>
      <c r="I3078">
        <v>0</v>
      </c>
      <c r="J3078">
        <f t="shared" si="336"/>
        <v>0.23779999999999998</v>
      </c>
      <c r="N3078" s="1">
        <f t="shared" si="337"/>
        <v>1</v>
      </c>
      <c r="O3078" s="1">
        <f t="shared" si="338"/>
        <v>0</v>
      </c>
      <c r="P3078" s="1">
        <f t="shared" si="339"/>
        <v>0</v>
      </c>
      <c r="Q3078">
        <f t="shared" si="340"/>
        <v>0.36</v>
      </c>
      <c r="R3078">
        <f t="shared" si="341"/>
        <v>0.47559999999999997</v>
      </c>
      <c r="S3078">
        <f t="shared" si="342"/>
        <v>0.47559999999999997</v>
      </c>
    </row>
    <row r="3079" spans="5:19" x14ac:dyDescent="0.2">
      <c r="E3079">
        <v>0.4</v>
      </c>
      <c r="F3079">
        <v>0.26</v>
      </c>
      <c r="G3079">
        <v>0.34</v>
      </c>
      <c r="H3079">
        <v>2</v>
      </c>
      <c r="I3079">
        <v>1</v>
      </c>
      <c r="J3079">
        <f t="shared" si="336"/>
        <v>0.23779999999999998</v>
      </c>
      <c r="N3079" s="1">
        <f t="shared" si="337"/>
        <v>1</v>
      </c>
      <c r="O3079" s="1">
        <f t="shared" si="338"/>
        <v>0</v>
      </c>
      <c r="P3079" s="1">
        <f t="shared" si="339"/>
        <v>0</v>
      </c>
      <c r="Q3079">
        <f t="shared" si="340"/>
        <v>0.36</v>
      </c>
      <c r="R3079">
        <f t="shared" si="341"/>
        <v>0.47559999999999997</v>
      </c>
      <c r="S3079">
        <f t="shared" si="342"/>
        <v>0.47559999999999997</v>
      </c>
    </row>
    <row r="3080" spans="5:19" x14ac:dyDescent="0.2">
      <c r="E3080">
        <v>0.4</v>
      </c>
      <c r="F3080">
        <v>0.26</v>
      </c>
      <c r="G3080">
        <v>0.34</v>
      </c>
      <c r="H3080">
        <v>0</v>
      </c>
      <c r="I3080">
        <v>0</v>
      </c>
      <c r="J3080">
        <f t="shared" si="336"/>
        <v>0.13780000000000001</v>
      </c>
      <c r="N3080" s="1">
        <f t="shared" si="337"/>
        <v>0</v>
      </c>
      <c r="O3080" s="1">
        <f t="shared" si="338"/>
        <v>1</v>
      </c>
      <c r="P3080" s="1">
        <f t="shared" si="339"/>
        <v>0</v>
      </c>
      <c r="Q3080">
        <f t="shared" si="340"/>
        <v>0.16000000000000003</v>
      </c>
      <c r="R3080">
        <f t="shared" si="341"/>
        <v>0.27560000000000001</v>
      </c>
      <c r="S3080">
        <f t="shared" si="342"/>
        <v>0.27560000000000001</v>
      </c>
    </row>
    <row r="3081" spans="5:19" x14ac:dyDescent="0.2">
      <c r="E3081">
        <v>0.4</v>
      </c>
      <c r="F3081">
        <v>0.26</v>
      </c>
      <c r="G3081">
        <v>0.34</v>
      </c>
      <c r="H3081">
        <v>1</v>
      </c>
      <c r="I3081">
        <v>1</v>
      </c>
      <c r="J3081">
        <f t="shared" si="336"/>
        <v>0.13780000000000001</v>
      </c>
      <c r="N3081" s="1">
        <f t="shared" si="337"/>
        <v>0</v>
      </c>
      <c r="O3081" s="1">
        <f t="shared" si="338"/>
        <v>1</v>
      </c>
      <c r="P3081" s="1">
        <f t="shared" si="339"/>
        <v>0</v>
      </c>
      <c r="Q3081">
        <f t="shared" si="340"/>
        <v>0.16000000000000003</v>
      </c>
      <c r="R3081">
        <f t="shared" si="341"/>
        <v>0.27560000000000001</v>
      </c>
      <c r="S3081">
        <f t="shared" si="342"/>
        <v>0.27560000000000001</v>
      </c>
    </row>
    <row r="3082" spans="5:19" x14ac:dyDescent="0.2">
      <c r="E3082">
        <v>0.4</v>
      </c>
      <c r="F3082">
        <v>0.26</v>
      </c>
      <c r="G3082">
        <v>0.34</v>
      </c>
      <c r="H3082">
        <v>2</v>
      </c>
      <c r="I3082">
        <v>0</v>
      </c>
      <c r="J3082">
        <f t="shared" si="336"/>
        <v>0.23779999999999998</v>
      </c>
      <c r="N3082" s="1">
        <f t="shared" si="337"/>
        <v>1</v>
      </c>
      <c r="O3082" s="1">
        <f t="shared" si="338"/>
        <v>0</v>
      </c>
      <c r="P3082" s="1">
        <f t="shared" si="339"/>
        <v>0</v>
      </c>
      <c r="Q3082">
        <f t="shared" si="340"/>
        <v>0.36</v>
      </c>
      <c r="R3082">
        <f t="shared" si="341"/>
        <v>0.47559999999999997</v>
      </c>
      <c r="S3082">
        <f t="shared" si="342"/>
        <v>0.47559999999999997</v>
      </c>
    </row>
    <row r="3083" spans="5:19" x14ac:dyDescent="0.2">
      <c r="E3083">
        <v>0.4</v>
      </c>
      <c r="F3083">
        <v>0.26</v>
      </c>
      <c r="G3083">
        <v>0.34</v>
      </c>
      <c r="H3083">
        <v>0</v>
      </c>
      <c r="I3083">
        <v>1</v>
      </c>
      <c r="J3083">
        <f t="shared" si="336"/>
        <v>0.29780000000000006</v>
      </c>
      <c r="N3083" s="1">
        <f t="shared" si="337"/>
        <v>0</v>
      </c>
      <c r="O3083" s="1">
        <f t="shared" si="338"/>
        <v>0</v>
      </c>
      <c r="P3083" s="1">
        <f t="shared" si="339"/>
        <v>1</v>
      </c>
      <c r="Q3083">
        <f t="shared" si="340"/>
        <v>0.16000000000000003</v>
      </c>
      <c r="R3083">
        <f t="shared" si="341"/>
        <v>0.59560000000000013</v>
      </c>
      <c r="S3083">
        <f t="shared" si="342"/>
        <v>0.59560000000000013</v>
      </c>
    </row>
    <row r="3084" spans="5:19" x14ac:dyDescent="0.2">
      <c r="E3084">
        <v>0.4</v>
      </c>
      <c r="F3084">
        <v>0.26</v>
      </c>
      <c r="G3084">
        <v>0.34</v>
      </c>
      <c r="H3084">
        <v>0</v>
      </c>
      <c r="I3084">
        <v>0</v>
      </c>
      <c r="J3084">
        <f t="shared" ref="J3084:J3147" si="343">S3084*(1/2)</f>
        <v>0.13780000000000001</v>
      </c>
      <c r="N3084" s="1">
        <f t="shared" ref="N3084:N3147" si="344">IF(H3084&gt;I3084,1,0)</f>
        <v>0</v>
      </c>
      <c r="O3084" s="1">
        <f t="shared" ref="O3084:O3147" si="345">IF(H3084=I3084,1,0)</f>
        <v>1</v>
      </c>
      <c r="P3084" s="1">
        <f t="shared" ref="P3084:P3147" si="346">IF(H3084&lt;I3084,1,0)</f>
        <v>0</v>
      </c>
      <c r="Q3084">
        <f t="shared" ref="Q3084:Q3147" si="347">(E3084-N3084)^2</f>
        <v>0.16000000000000003</v>
      </c>
      <c r="R3084">
        <f t="shared" ref="R3084:R3147" si="348">((E3084+F3084)-(N3084+O3084))^2+Q3084</f>
        <v>0.27560000000000001</v>
      </c>
      <c r="S3084">
        <f t="shared" ref="S3084:S3147" si="349">((E3084+F3084+G3084)-(N3084+O3084+P3084))^2+R3084</f>
        <v>0.27560000000000001</v>
      </c>
    </row>
    <row r="3085" spans="5:19" x14ac:dyDescent="0.2">
      <c r="E3085">
        <v>0.4</v>
      </c>
      <c r="F3085">
        <v>0.26</v>
      </c>
      <c r="G3085">
        <v>0.34</v>
      </c>
      <c r="H3085">
        <v>1</v>
      </c>
      <c r="I3085">
        <v>3</v>
      </c>
      <c r="J3085">
        <f t="shared" si="343"/>
        <v>0.29780000000000006</v>
      </c>
      <c r="N3085" s="1">
        <f t="shared" si="344"/>
        <v>0</v>
      </c>
      <c r="O3085" s="1">
        <f t="shared" si="345"/>
        <v>0</v>
      </c>
      <c r="P3085" s="1">
        <f t="shared" si="346"/>
        <v>1</v>
      </c>
      <c r="Q3085">
        <f t="shared" si="347"/>
        <v>0.16000000000000003</v>
      </c>
      <c r="R3085">
        <f t="shared" si="348"/>
        <v>0.59560000000000013</v>
      </c>
      <c r="S3085">
        <f t="shared" si="349"/>
        <v>0.59560000000000013</v>
      </c>
    </row>
    <row r="3086" spans="5:19" x14ac:dyDescent="0.2">
      <c r="E3086">
        <v>0.4</v>
      </c>
      <c r="F3086">
        <v>0.26</v>
      </c>
      <c r="G3086">
        <v>0.34</v>
      </c>
      <c r="H3086">
        <v>1</v>
      </c>
      <c r="I3086">
        <v>0</v>
      </c>
      <c r="J3086">
        <f t="shared" si="343"/>
        <v>0.23779999999999998</v>
      </c>
      <c r="N3086" s="1">
        <f t="shared" si="344"/>
        <v>1</v>
      </c>
      <c r="O3086" s="1">
        <f t="shared" si="345"/>
        <v>0</v>
      </c>
      <c r="P3086" s="1">
        <f t="shared" si="346"/>
        <v>0</v>
      </c>
      <c r="Q3086">
        <f t="shared" si="347"/>
        <v>0.36</v>
      </c>
      <c r="R3086">
        <f t="shared" si="348"/>
        <v>0.47559999999999997</v>
      </c>
      <c r="S3086">
        <f t="shared" si="349"/>
        <v>0.47559999999999997</v>
      </c>
    </row>
    <row r="3087" spans="5:19" x14ac:dyDescent="0.2">
      <c r="E3087">
        <v>0.4</v>
      </c>
      <c r="F3087">
        <v>0.26</v>
      </c>
      <c r="G3087">
        <v>0.34</v>
      </c>
      <c r="H3087">
        <v>5</v>
      </c>
      <c r="I3087">
        <v>1</v>
      </c>
      <c r="J3087">
        <f t="shared" si="343"/>
        <v>0.23779999999999998</v>
      </c>
      <c r="N3087" s="1">
        <f t="shared" si="344"/>
        <v>1</v>
      </c>
      <c r="O3087" s="1">
        <f t="shared" si="345"/>
        <v>0</v>
      </c>
      <c r="P3087" s="1">
        <f t="shared" si="346"/>
        <v>0</v>
      </c>
      <c r="Q3087">
        <f t="shared" si="347"/>
        <v>0.36</v>
      </c>
      <c r="R3087">
        <f t="shared" si="348"/>
        <v>0.47559999999999997</v>
      </c>
      <c r="S3087">
        <f t="shared" si="349"/>
        <v>0.47559999999999997</v>
      </c>
    </row>
    <row r="3088" spans="5:19" x14ac:dyDescent="0.2">
      <c r="E3088">
        <v>0.4</v>
      </c>
      <c r="F3088">
        <v>0.26</v>
      </c>
      <c r="G3088">
        <v>0.34</v>
      </c>
      <c r="H3088">
        <v>2</v>
      </c>
      <c r="I3088">
        <v>2</v>
      </c>
      <c r="J3088">
        <f t="shared" si="343"/>
        <v>0.13780000000000001</v>
      </c>
      <c r="N3088" s="1">
        <f t="shared" si="344"/>
        <v>0</v>
      </c>
      <c r="O3088" s="1">
        <f t="shared" si="345"/>
        <v>1</v>
      </c>
      <c r="P3088" s="1">
        <f t="shared" si="346"/>
        <v>0</v>
      </c>
      <c r="Q3088">
        <f t="shared" si="347"/>
        <v>0.16000000000000003</v>
      </c>
      <c r="R3088">
        <f t="shared" si="348"/>
        <v>0.27560000000000001</v>
      </c>
      <c r="S3088">
        <f t="shared" si="349"/>
        <v>0.27560000000000001</v>
      </c>
    </row>
    <row r="3089" spans="5:19" x14ac:dyDescent="0.2">
      <c r="E3089">
        <v>0.4</v>
      </c>
      <c r="F3089">
        <v>0.26</v>
      </c>
      <c r="G3089">
        <v>0.34</v>
      </c>
      <c r="H3089">
        <v>0</v>
      </c>
      <c r="I3089">
        <v>2</v>
      </c>
      <c r="J3089">
        <f t="shared" si="343"/>
        <v>0.29780000000000006</v>
      </c>
      <c r="N3089" s="1">
        <f t="shared" si="344"/>
        <v>0</v>
      </c>
      <c r="O3089" s="1">
        <f t="shared" si="345"/>
        <v>0</v>
      </c>
      <c r="P3089" s="1">
        <f t="shared" si="346"/>
        <v>1</v>
      </c>
      <c r="Q3089">
        <f t="shared" si="347"/>
        <v>0.16000000000000003</v>
      </c>
      <c r="R3089">
        <f t="shared" si="348"/>
        <v>0.59560000000000013</v>
      </c>
      <c r="S3089">
        <f t="shared" si="349"/>
        <v>0.59560000000000013</v>
      </c>
    </row>
    <row r="3090" spans="5:19" x14ac:dyDescent="0.2">
      <c r="E3090">
        <v>0.4</v>
      </c>
      <c r="F3090">
        <v>0.26</v>
      </c>
      <c r="G3090">
        <v>0.34</v>
      </c>
      <c r="H3090">
        <v>0</v>
      </c>
      <c r="I3090">
        <v>0</v>
      </c>
      <c r="J3090">
        <f t="shared" si="343"/>
        <v>0.13780000000000001</v>
      </c>
      <c r="N3090" s="1">
        <f t="shared" si="344"/>
        <v>0</v>
      </c>
      <c r="O3090" s="1">
        <f t="shared" si="345"/>
        <v>1</v>
      </c>
      <c r="P3090" s="1">
        <f t="shared" si="346"/>
        <v>0</v>
      </c>
      <c r="Q3090">
        <f t="shared" si="347"/>
        <v>0.16000000000000003</v>
      </c>
      <c r="R3090">
        <f t="shared" si="348"/>
        <v>0.27560000000000001</v>
      </c>
      <c r="S3090">
        <f t="shared" si="349"/>
        <v>0.27560000000000001</v>
      </c>
    </row>
    <row r="3091" spans="5:19" x14ac:dyDescent="0.2">
      <c r="E3091">
        <v>0.4</v>
      </c>
      <c r="F3091">
        <v>0.26</v>
      </c>
      <c r="G3091">
        <v>0.34</v>
      </c>
      <c r="H3091">
        <v>0</v>
      </c>
      <c r="I3091">
        <v>3</v>
      </c>
      <c r="J3091">
        <f t="shared" si="343"/>
        <v>0.29780000000000006</v>
      </c>
      <c r="N3091" s="1">
        <f t="shared" si="344"/>
        <v>0</v>
      </c>
      <c r="O3091" s="1">
        <f t="shared" si="345"/>
        <v>0</v>
      </c>
      <c r="P3091" s="1">
        <f t="shared" si="346"/>
        <v>1</v>
      </c>
      <c r="Q3091">
        <f t="shared" si="347"/>
        <v>0.16000000000000003</v>
      </c>
      <c r="R3091">
        <f t="shared" si="348"/>
        <v>0.59560000000000013</v>
      </c>
      <c r="S3091">
        <f t="shared" si="349"/>
        <v>0.59560000000000013</v>
      </c>
    </row>
    <row r="3092" spans="5:19" x14ac:dyDescent="0.2">
      <c r="E3092">
        <v>0.4</v>
      </c>
      <c r="F3092">
        <v>0.26</v>
      </c>
      <c r="G3092">
        <v>0.34</v>
      </c>
      <c r="H3092">
        <v>2</v>
      </c>
      <c r="I3092">
        <v>1</v>
      </c>
      <c r="J3092">
        <f t="shared" si="343"/>
        <v>0.23779999999999998</v>
      </c>
      <c r="N3092" s="1">
        <f t="shared" si="344"/>
        <v>1</v>
      </c>
      <c r="O3092" s="1">
        <f t="shared" si="345"/>
        <v>0</v>
      </c>
      <c r="P3092" s="1">
        <f t="shared" si="346"/>
        <v>0</v>
      </c>
      <c r="Q3092">
        <f t="shared" si="347"/>
        <v>0.36</v>
      </c>
      <c r="R3092">
        <f t="shared" si="348"/>
        <v>0.47559999999999997</v>
      </c>
      <c r="S3092">
        <f t="shared" si="349"/>
        <v>0.47559999999999997</v>
      </c>
    </row>
    <row r="3093" spans="5:19" x14ac:dyDescent="0.2">
      <c r="E3093">
        <v>0.4</v>
      </c>
      <c r="F3093">
        <v>0.26</v>
      </c>
      <c r="G3093">
        <v>0.34</v>
      </c>
      <c r="H3093">
        <v>3</v>
      </c>
      <c r="I3093">
        <v>1</v>
      </c>
      <c r="J3093">
        <f t="shared" si="343"/>
        <v>0.23779999999999998</v>
      </c>
      <c r="N3093" s="1">
        <f t="shared" si="344"/>
        <v>1</v>
      </c>
      <c r="O3093" s="1">
        <f t="shared" si="345"/>
        <v>0</v>
      </c>
      <c r="P3093" s="1">
        <f t="shared" si="346"/>
        <v>0</v>
      </c>
      <c r="Q3093">
        <f t="shared" si="347"/>
        <v>0.36</v>
      </c>
      <c r="R3093">
        <f t="shared" si="348"/>
        <v>0.47559999999999997</v>
      </c>
      <c r="S3093">
        <f t="shared" si="349"/>
        <v>0.47559999999999997</v>
      </c>
    </row>
    <row r="3094" spans="5:19" x14ac:dyDescent="0.2">
      <c r="E3094">
        <v>0.4</v>
      </c>
      <c r="F3094">
        <v>0.26</v>
      </c>
      <c r="G3094">
        <v>0.34</v>
      </c>
      <c r="H3094">
        <v>0</v>
      </c>
      <c r="I3094">
        <v>0</v>
      </c>
      <c r="J3094">
        <f t="shared" si="343"/>
        <v>0.13780000000000001</v>
      </c>
      <c r="N3094" s="1">
        <f t="shared" si="344"/>
        <v>0</v>
      </c>
      <c r="O3094" s="1">
        <f t="shared" si="345"/>
        <v>1</v>
      </c>
      <c r="P3094" s="1">
        <f t="shared" si="346"/>
        <v>0</v>
      </c>
      <c r="Q3094">
        <f t="shared" si="347"/>
        <v>0.16000000000000003</v>
      </c>
      <c r="R3094">
        <f t="shared" si="348"/>
        <v>0.27560000000000001</v>
      </c>
      <c r="S3094">
        <f t="shared" si="349"/>
        <v>0.27560000000000001</v>
      </c>
    </row>
    <row r="3095" spans="5:19" x14ac:dyDescent="0.2">
      <c r="E3095">
        <v>0.4</v>
      </c>
      <c r="F3095">
        <v>0.26</v>
      </c>
      <c r="G3095">
        <v>0.34</v>
      </c>
      <c r="H3095">
        <v>1</v>
      </c>
      <c r="I3095">
        <v>2</v>
      </c>
      <c r="J3095">
        <f t="shared" si="343"/>
        <v>0.29780000000000006</v>
      </c>
      <c r="N3095" s="1">
        <f t="shared" si="344"/>
        <v>0</v>
      </c>
      <c r="O3095" s="1">
        <f t="shared" si="345"/>
        <v>0</v>
      </c>
      <c r="P3095" s="1">
        <f t="shared" si="346"/>
        <v>1</v>
      </c>
      <c r="Q3095">
        <f t="shared" si="347"/>
        <v>0.16000000000000003</v>
      </c>
      <c r="R3095">
        <f t="shared" si="348"/>
        <v>0.59560000000000013</v>
      </c>
      <c r="S3095">
        <f t="shared" si="349"/>
        <v>0.59560000000000013</v>
      </c>
    </row>
    <row r="3096" spans="5:19" x14ac:dyDescent="0.2">
      <c r="E3096">
        <v>0.4</v>
      </c>
      <c r="F3096">
        <v>0.26</v>
      </c>
      <c r="G3096">
        <v>0.34</v>
      </c>
      <c r="H3096">
        <v>2</v>
      </c>
      <c r="I3096">
        <v>3</v>
      </c>
      <c r="J3096">
        <f t="shared" si="343"/>
        <v>0.29780000000000006</v>
      </c>
      <c r="N3096" s="1">
        <f t="shared" si="344"/>
        <v>0</v>
      </c>
      <c r="O3096" s="1">
        <f t="shared" si="345"/>
        <v>0</v>
      </c>
      <c r="P3096" s="1">
        <f t="shared" si="346"/>
        <v>1</v>
      </c>
      <c r="Q3096">
        <f t="shared" si="347"/>
        <v>0.16000000000000003</v>
      </c>
      <c r="R3096">
        <f t="shared" si="348"/>
        <v>0.59560000000000013</v>
      </c>
      <c r="S3096">
        <f t="shared" si="349"/>
        <v>0.59560000000000013</v>
      </c>
    </row>
    <row r="3097" spans="5:19" x14ac:dyDescent="0.2">
      <c r="E3097">
        <v>0.4</v>
      </c>
      <c r="F3097">
        <v>0.26</v>
      </c>
      <c r="G3097">
        <v>0.34</v>
      </c>
      <c r="H3097">
        <v>2</v>
      </c>
      <c r="I3097">
        <v>1</v>
      </c>
      <c r="J3097">
        <f t="shared" si="343"/>
        <v>0.23779999999999998</v>
      </c>
      <c r="N3097" s="1">
        <f t="shared" si="344"/>
        <v>1</v>
      </c>
      <c r="O3097" s="1">
        <f t="shared" si="345"/>
        <v>0</v>
      </c>
      <c r="P3097" s="1">
        <f t="shared" si="346"/>
        <v>0</v>
      </c>
      <c r="Q3097">
        <f t="shared" si="347"/>
        <v>0.36</v>
      </c>
      <c r="R3097">
        <f t="shared" si="348"/>
        <v>0.47559999999999997</v>
      </c>
      <c r="S3097">
        <f t="shared" si="349"/>
        <v>0.47559999999999997</v>
      </c>
    </row>
    <row r="3098" spans="5:19" x14ac:dyDescent="0.2">
      <c r="E3098">
        <v>0.4</v>
      </c>
      <c r="F3098">
        <v>0.26</v>
      </c>
      <c r="G3098">
        <v>0.34</v>
      </c>
      <c r="H3098">
        <v>1</v>
      </c>
      <c r="I3098">
        <v>0</v>
      </c>
      <c r="J3098">
        <f t="shared" si="343"/>
        <v>0.23779999999999998</v>
      </c>
      <c r="N3098" s="1">
        <f t="shared" si="344"/>
        <v>1</v>
      </c>
      <c r="O3098" s="1">
        <f t="shared" si="345"/>
        <v>0</v>
      </c>
      <c r="P3098" s="1">
        <f t="shared" si="346"/>
        <v>0</v>
      </c>
      <c r="Q3098">
        <f t="shared" si="347"/>
        <v>0.36</v>
      </c>
      <c r="R3098">
        <f t="shared" si="348"/>
        <v>0.47559999999999997</v>
      </c>
      <c r="S3098">
        <f t="shared" si="349"/>
        <v>0.47559999999999997</v>
      </c>
    </row>
    <row r="3099" spans="5:19" x14ac:dyDescent="0.2">
      <c r="E3099">
        <v>0.4</v>
      </c>
      <c r="F3099">
        <v>0.26</v>
      </c>
      <c r="G3099">
        <v>0.34</v>
      </c>
      <c r="H3099">
        <v>0</v>
      </c>
      <c r="I3099">
        <v>1</v>
      </c>
      <c r="J3099">
        <f t="shared" si="343"/>
        <v>0.29780000000000006</v>
      </c>
      <c r="N3099" s="1">
        <f t="shared" si="344"/>
        <v>0</v>
      </c>
      <c r="O3099" s="1">
        <f t="shared" si="345"/>
        <v>0</v>
      </c>
      <c r="P3099" s="1">
        <f t="shared" si="346"/>
        <v>1</v>
      </c>
      <c r="Q3099">
        <f t="shared" si="347"/>
        <v>0.16000000000000003</v>
      </c>
      <c r="R3099">
        <f t="shared" si="348"/>
        <v>0.59560000000000013</v>
      </c>
      <c r="S3099">
        <f t="shared" si="349"/>
        <v>0.59560000000000013</v>
      </c>
    </row>
    <row r="3100" spans="5:19" x14ac:dyDescent="0.2">
      <c r="E3100">
        <v>0.4</v>
      </c>
      <c r="F3100">
        <v>0.26</v>
      </c>
      <c r="G3100">
        <v>0.34</v>
      </c>
      <c r="H3100">
        <v>0</v>
      </c>
      <c r="I3100">
        <v>1</v>
      </c>
      <c r="J3100">
        <f t="shared" si="343"/>
        <v>0.29780000000000006</v>
      </c>
      <c r="N3100" s="1">
        <f t="shared" si="344"/>
        <v>0</v>
      </c>
      <c r="O3100" s="1">
        <f t="shared" si="345"/>
        <v>0</v>
      </c>
      <c r="P3100" s="1">
        <f t="shared" si="346"/>
        <v>1</v>
      </c>
      <c r="Q3100">
        <f t="shared" si="347"/>
        <v>0.16000000000000003</v>
      </c>
      <c r="R3100">
        <f t="shared" si="348"/>
        <v>0.59560000000000013</v>
      </c>
      <c r="S3100">
        <f t="shared" si="349"/>
        <v>0.59560000000000013</v>
      </c>
    </row>
    <row r="3101" spans="5:19" x14ac:dyDescent="0.2">
      <c r="E3101">
        <v>0.4</v>
      </c>
      <c r="F3101">
        <v>0.26</v>
      </c>
      <c r="G3101">
        <v>0.34</v>
      </c>
      <c r="H3101">
        <v>1</v>
      </c>
      <c r="I3101">
        <v>2</v>
      </c>
      <c r="J3101">
        <f t="shared" si="343"/>
        <v>0.29780000000000006</v>
      </c>
      <c r="N3101" s="1">
        <f t="shared" si="344"/>
        <v>0</v>
      </c>
      <c r="O3101" s="1">
        <f t="shared" si="345"/>
        <v>0</v>
      </c>
      <c r="P3101" s="1">
        <f t="shared" si="346"/>
        <v>1</v>
      </c>
      <c r="Q3101">
        <f t="shared" si="347"/>
        <v>0.16000000000000003</v>
      </c>
      <c r="R3101">
        <f t="shared" si="348"/>
        <v>0.59560000000000013</v>
      </c>
      <c r="S3101">
        <f t="shared" si="349"/>
        <v>0.59560000000000013</v>
      </c>
    </row>
    <row r="3102" spans="5:19" x14ac:dyDescent="0.2">
      <c r="E3102">
        <v>0.4</v>
      </c>
      <c r="F3102">
        <v>0.26</v>
      </c>
      <c r="G3102">
        <v>0.34</v>
      </c>
      <c r="H3102">
        <v>1</v>
      </c>
      <c r="I3102">
        <v>0</v>
      </c>
      <c r="J3102">
        <f t="shared" si="343"/>
        <v>0.23779999999999998</v>
      </c>
      <c r="N3102" s="1">
        <f t="shared" si="344"/>
        <v>1</v>
      </c>
      <c r="O3102" s="1">
        <f t="shared" si="345"/>
        <v>0</v>
      </c>
      <c r="P3102" s="1">
        <f t="shared" si="346"/>
        <v>0</v>
      </c>
      <c r="Q3102">
        <f t="shared" si="347"/>
        <v>0.36</v>
      </c>
      <c r="R3102">
        <f t="shared" si="348"/>
        <v>0.47559999999999997</v>
      </c>
      <c r="S3102">
        <f t="shared" si="349"/>
        <v>0.47559999999999997</v>
      </c>
    </row>
    <row r="3103" spans="5:19" x14ac:dyDescent="0.2">
      <c r="E3103">
        <v>0.4</v>
      </c>
      <c r="F3103">
        <v>0.26</v>
      </c>
      <c r="G3103">
        <v>0.34</v>
      </c>
      <c r="H3103">
        <v>1</v>
      </c>
      <c r="I3103">
        <v>1</v>
      </c>
      <c r="J3103">
        <f t="shared" si="343"/>
        <v>0.13780000000000001</v>
      </c>
      <c r="N3103" s="1">
        <f t="shared" si="344"/>
        <v>0</v>
      </c>
      <c r="O3103" s="1">
        <f t="shared" si="345"/>
        <v>1</v>
      </c>
      <c r="P3103" s="1">
        <f t="shared" si="346"/>
        <v>0</v>
      </c>
      <c r="Q3103">
        <f t="shared" si="347"/>
        <v>0.16000000000000003</v>
      </c>
      <c r="R3103">
        <f t="shared" si="348"/>
        <v>0.27560000000000001</v>
      </c>
      <c r="S3103">
        <f t="shared" si="349"/>
        <v>0.27560000000000001</v>
      </c>
    </row>
    <row r="3104" spans="5:19" x14ac:dyDescent="0.2">
      <c r="E3104">
        <v>0.4</v>
      </c>
      <c r="F3104">
        <v>0.26</v>
      </c>
      <c r="G3104">
        <v>0.34</v>
      </c>
      <c r="H3104">
        <v>1</v>
      </c>
      <c r="I3104">
        <v>1</v>
      </c>
      <c r="J3104">
        <f t="shared" si="343"/>
        <v>0.13780000000000001</v>
      </c>
      <c r="N3104" s="1">
        <f t="shared" si="344"/>
        <v>0</v>
      </c>
      <c r="O3104" s="1">
        <f t="shared" si="345"/>
        <v>1</v>
      </c>
      <c r="P3104" s="1">
        <f t="shared" si="346"/>
        <v>0</v>
      </c>
      <c r="Q3104">
        <f t="shared" si="347"/>
        <v>0.16000000000000003</v>
      </c>
      <c r="R3104">
        <f t="shared" si="348"/>
        <v>0.27560000000000001</v>
      </c>
      <c r="S3104">
        <f t="shared" si="349"/>
        <v>0.27560000000000001</v>
      </c>
    </row>
    <row r="3105" spans="5:19" x14ac:dyDescent="0.2">
      <c r="E3105">
        <v>0.4</v>
      </c>
      <c r="F3105">
        <v>0.26</v>
      </c>
      <c r="G3105">
        <v>0.34</v>
      </c>
      <c r="H3105">
        <v>1</v>
      </c>
      <c r="I3105">
        <v>1</v>
      </c>
      <c r="J3105">
        <f t="shared" si="343"/>
        <v>0.13780000000000001</v>
      </c>
      <c r="N3105" s="1">
        <f t="shared" si="344"/>
        <v>0</v>
      </c>
      <c r="O3105" s="1">
        <f t="shared" si="345"/>
        <v>1</v>
      </c>
      <c r="P3105" s="1">
        <f t="shared" si="346"/>
        <v>0</v>
      </c>
      <c r="Q3105">
        <f t="shared" si="347"/>
        <v>0.16000000000000003</v>
      </c>
      <c r="R3105">
        <f t="shared" si="348"/>
        <v>0.27560000000000001</v>
      </c>
      <c r="S3105">
        <f t="shared" si="349"/>
        <v>0.27560000000000001</v>
      </c>
    </row>
    <row r="3106" spans="5:19" x14ac:dyDescent="0.2">
      <c r="E3106">
        <v>0.4</v>
      </c>
      <c r="F3106">
        <v>0.26</v>
      </c>
      <c r="G3106">
        <v>0.34</v>
      </c>
      <c r="H3106">
        <v>2</v>
      </c>
      <c r="I3106">
        <v>1</v>
      </c>
      <c r="J3106">
        <f t="shared" si="343"/>
        <v>0.23779999999999998</v>
      </c>
      <c r="N3106" s="1">
        <f t="shared" si="344"/>
        <v>1</v>
      </c>
      <c r="O3106" s="1">
        <f t="shared" si="345"/>
        <v>0</v>
      </c>
      <c r="P3106" s="1">
        <f t="shared" si="346"/>
        <v>0</v>
      </c>
      <c r="Q3106">
        <f t="shared" si="347"/>
        <v>0.36</v>
      </c>
      <c r="R3106">
        <f t="shared" si="348"/>
        <v>0.47559999999999997</v>
      </c>
      <c r="S3106">
        <f t="shared" si="349"/>
        <v>0.47559999999999997</v>
      </c>
    </row>
    <row r="3107" spans="5:19" x14ac:dyDescent="0.2">
      <c r="E3107">
        <v>0.4</v>
      </c>
      <c r="F3107">
        <v>0.26</v>
      </c>
      <c r="G3107">
        <v>0.34</v>
      </c>
      <c r="H3107">
        <v>3</v>
      </c>
      <c r="I3107">
        <v>1</v>
      </c>
      <c r="J3107">
        <f t="shared" si="343"/>
        <v>0.23779999999999998</v>
      </c>
      <c r="N3107" s="1">
        <f t="shared" si="344"/>
        <v>1</v>
      </c>
      <c r="O3107" s="1">
        <f t="shared" si="345"/>
        <v>0</v>
      </c>
      <c r="P3107" s="1">
        <f t="shared" si="346"/>
        <v>0</v>
      </c>
      <c r="Q3107">
        <f t="shared" si="347"/>
        <v>0.36</v>
      </c>
      <c r="R3107">
        <f t="shared" si="348"/>
        <v>0.47559999999999997</v>
      </c>
      <c r="S3107">
        <f t="shared" si="349"/>
        <v>0.47559999999999997</v>
      </c>
    </row>
    <row r="3108" spans="5:19" x14ac:dyDescent="0.2">
      <c r="E3108">
        <v>0.4</v>
      </c>
      <c r="F3108">
        <v>0.26</v>
      </c>
      <c r="G3108">
        <v>0.34</v>
      </c>
      <c r="H3108">
        <v>1</v>
      </c>
      <c r="I3108">
        <v>3</v>
      </c>
      <c r="J3108">
        <f t="shared" si="343"/>
        <v>0.29780000000000006</v>
      </c>
      <c r="N3108" s="1">
        <f t="shared" si="344"/>
        <v>0</v>
      </c>
      <c r="O3108" s="1">
        <f t="shared" si="345"/>
        <v>0</v>
      </c>
      <c r="P3108" s="1">
        <f t="shared" si="346"/>
        <v>1</v>
      </c>
      <c r="Q3108">
        <f t="shared" si="347"/>
        <v>0.16000000000000003</v>
      </c>
      <c r="R3108">
        <f t="shared" si="348"/>
        <v>0.59560000000000013</v>
      </c>
      <c r="S3108">
        <f t="shared" si="349"/>
        <v>0.59560000000000013</v>
      </c>
    </row>
    <row r="3109" spans="5:19" x14ac:dyDescent="0.2">
      <c r="E3109">
        <v>0.4</v>
      </c>
      <c r="F3109">
        <v>0.26</v>
      </c>
      <c r="G3109">
        <v>0.34</v>
      </c>
      <c r="H3109">
        <v>0</v>
      </c>
      <c r="I3109">
        <v>1</v>
      </c>
      <c r="J3109">
        <f t="shared" si="343"/>
        <v>0.29780000000000006</v>
      </c>
      <c r="N3109" s="1">
        <f t="shared" si="344"/>
        <v>0</v>
      </c>
      <c r="O3109" s="1">
        <f t="shared" si="345"/>
        <v>0</v>
      </c>
      <c r="P3109" s="1">
        <f t="shared" si="346"/>
        <v>1</v>
      </c>
      <c r="Q3109">
        <f t="shared" si="347"/>
        <v>0.16000000000000003</v>
      </c>
      <c r="R3109">
        <f t="shared" si="348"/>
        <v>0.59560000000000013</v>
      </c>
      <c r="S3109">
        <f t="shared" si="349"/>
        <v>0.59560000000000013</v>
      </c>
    </row>
    <row r="3110" spans="5:19" x14ac:dyDescent="0.2">
      <c r="E3110">
        <v>0.4</v>
      </c>
      <c r="F3110">
        <v>0.26</v>
      </c>
      <c r="G3110">
        <v>0.34</v>
      </c>
      <c r="H3110">
        <v>0</v>
      </c>
      <c r="I3110">
        <v>0</v>
      </c>
      <c r="J3110">
        <f t="shared" si="343"/>
        <v>0.13780000000000001</v>
      </c>
      <c r="N3110" s="1">
        <f t="shared" si="344"/>
        <v>0</v>
      </c>
      <c r="O3110" s="1">
        <f t="shared" si="345"/>
        <v>1</v>
      </c>
      <c r="P3110" s="1">
        <f t="shared" si="346"/>
        <v>0</v>
      </c>
      <c r="Q3110">
        <f t="shared" si="347"/>
        <v>0.16000000000000003</v>
      </c>
      <c r="R3110">
        <f t="shared" si="348"/>
        <v>0.27560000000000001</v>
      </c>
      <c r="S3110">
        <f t="shared" si="349"/>
        <v>0.27560000000000001</v>
      </c>
    </row>
    <row r="3111" spans="5:19" x14ac:dyDescent="0.2">
      <c r="E3111">
        <v>0.4</v>
      </c>
      <c r="F3111">
        <v>0.26</v>
      </c>
      <c r="G3111">
        <v>0.34</v>
      </c>
      <c r="H3111">
        <v>1</v>
      </c>
      <c r="I3111">
        <v>1</v>
      </c>
      <c r="J3111">
        <f t="shared" si="343"/>
        <v>0.13780000000000001</v>
      </c>
      <c r="N3111" s="1">
        <f t="shared" si="344"/>
        <v>0</v>
      </c>
      <c r="O3111" s="1">
        <f t="shared" si="345"/>
        <v>1</v>
      </c>
      <c r="P3111" s="1">
        <f t="shared" si="346"/>
        <v>0</v>
      </c>
      <c r="Q3111">
        <f t="shared" si="347"/>
        <v>0.16000000000000003</v>
      </c>
      <c r="R3111">
        <f t="shared" si="348"/>
        <v>0.27560000000000001</v>
      </c>
      <c r="S3111">
        <f t="shared" si="349"/>
        <v>0.27560000000000001</v>
      </c>
    </row>
    <row r="3112" spans="5:19" x14ac:dyDescent="0.2">
      <c r="E3112">
        <v>0.4</v>
      </c>
      <c r="F3112">
        <v>0.26</v>
      </c>
      <c r="G3112">
        <v>0.34</v>
      </c>
      <c r="H3112">
        <v>0</v>
      </c>
      <c r="I3112">
        <v>0</v>
      </c>
      <c r="J3112">
        <f t="shared" si="343"/>
        <v>0.13780000000000001</v>
      </c>
      <c r="N3112" s="1">
        <f t="shared" si="344"/>
        <v>0</v>
      </c>
      <c r="O3112" s="1">
        <f t="shared" si="345"/>
        <v>1</v>
      </c>
      <c r="P3112" s="1">
        <f t="shared" si="346"/>
        <v>0</v>
      </c>
      <c r="Q3112">
        <f t="shared" si="347"/>
        <v>0.16000000000000003</v>
      </c>
      <c r="R3112">
        <f t="shared" si="348"/>
        <v>0.27560000000000001</v>
      </c>
      <c r="S3112">
        <f t="shared" si="349"/>
        <v>0.27560000000000001</v>
      </c>
    </row>
    <row r="3113" spans="5:19" x14ac:dyDescent="0.2">
      <c r="E3113">
        <v>0.4</v>
      </c>
      <c r="F3113">
        <v>0.26</v>
      </c>
      <c r="G3113">
        <v>0.34</v>
      </c>
      <c r="H3113">
        <v>0</v>
      </c>
      <c r="I3113">
        <v>0</v>
      </c>
      <c r="J3113">
        <f t="shared" si="343"/>
        <v>0.13780000000000001</v>
      </c>
      <c r="N3113" s="1">
        <f t="shared" si="344"/>
        <v>0</v>
      </c>
      <c r="O3113" s="1">
        <f t="shared" si="345"/>
        <v>1</v>
      </c>
      <c r="P3113" s="1">
        <f t="shared" si="346"/>
        <v>0</v>
      </c>
      <c r="Q3113">
        <f t="shared" si="347"/>
        <v>0.16000000000000003</v>
      </c>
      <c r="R3113">
        <f t="shared" si="348"/>
        <v>0.27560000000000001</v>
      </c>
      <c r="S3113">
        <f t="shared" si="349"/>
        <v>0.27560000000000001</v>
      </c>
    </row>
    <row r="3114" spans="5:19" x14ac:dyDescent="0.2">
      <c r="E3114">
        <v>0.4</v>
      </c>
      <c r="F3114">
        <v>0.26</v>
      </c>
      <c r="G3114">
        <v>0.34</v>
      </c>
      <c r="H3114">
        <v>2</v>
      </c>
      <c r="I3114">
        <v>2</v>
      </c>
      <c r="J3114">
        <f t="shared" si="343"/>
        <v>0.13780000000000001</v>
      </c>
      <c r="N3114" s="1">
        <f t="shared" si="344"/>
        <v>0</v>
      </c>
      <c r="O3114" s="1">
        <f t="shared" si="345"/>
        <v>1</v>
      </c>
      <c r="P3114" s="1">
        <f t="shared" si="346"/>
        <v>0</v>
      </c>
      <c r="Q3114">
        <f t="shared" si="347"/>
        <v>0.16000000000000003</v>
      </c>
      <c r="R3114">
        <f t="shared" si="348"/>
        <v>0.27560000000000001</v>
      </c>
      <c r="S3114">
        <f t="shared" si="349"/>
        <v>0.27560000000000001</v>
      </c>
    </row>
    <row r="3115" spans="5:19" x14ac:dyDescent="0.2">
      <c r="E3115">
        <v>0.4</v>
      </c>
      <c r="F3115">
        <v>0.26</v>
      </c>
      <c r="G3115">
        <v>0.34</v>
      </c>
      <c r="H3115">
        <v>0</v>
      </c>
      <c r="I3115">
        <v>0</v>
      </c>
      <c r="J3115">
        <f t="shared" si="343"/>
        <v>0.13780000000000001</v>
      </c>
      <c r="N3115" s="1">
        <f t="shared" si="344"/>
        <v>0</v>
      </c>
      <c r="O3115" s="1">
        <f t="shared" si="345"/>
        <v>1</v>
      </c>
      <c r="P3115" s="1">
        <f t="shared" si="346"/>
        <v>0</v>
      </c>
      <c r="Q3115">
        <f t="shared" si="347"/>
        <v>0.16000000000000003</v>
      </c>
      <c r="R3115">
        <f t="shared" si="348"/>
        <v>0.27560000000000001</v>
      </c>
      <c r="S3115">
        <f t="shared" si="349"/>
        <v>0.27560000000000001</v>
      </c>
    </row>
    <row r="3116" spans="5:19" x14ac:dyDescent="0.2">
      <c r="E3116">
        <v>0.4</v>
      </c>
      <c r="F3116">
        <v>0.26</v>
      </c>
      <c r="G3116">
        <v>0.34</v>
      </c>
      <c r="H3116">
        <v>0</v>
      </c>
      <c r="I3116">
        <v>2</v>
      </c>
      <c r="J3116">
        <f t="shared" si="343"/>
        <v>0.29780000000000006</v>
      </c>
      <c r="N3116" s="1">
        <f t="shared" si="344"/>
        <v>0</v>
      </c>
      <c r="O3116" s="1">
        <f t="shared" si="345"/>
        <v>0</v>
      </c>
      <c r="P3116" s="1">
        <f t="shared" si="346"/>
        <v>1</v>
      </c>
      <c r="Q3116">
        <f t="shared" si="347"/>
        <v>0.16000000000000003</v>
      </c>
      <c r="R3116">
        <f t="shared" si="348"/>
        <v>0.59560000000000013</v>
      </c>
      <c r="S3116">
        <f t="shared" si="349"/>
        <v>0.59560000000000013</v>
      </c>
    </row>
    <row r="3117" spans="5:19" x14ac:dyDescent="0.2">
      <c r="E3117">
        <v>0.4</v>
      </c>
      <c r="F3117">
        <v>0.26</v>
      </c>
      <c r="G3117">
        <v>0.34</v>
      </c>
      <c r="H3117">
        <v>0</v>
      </c>
      <c r="I3117">
        <v>0</v>
      </c>
      <c r="J3117">
        <f t="shared" si="343"/>
        <v>0.13780000000000001</v>
      </c>
      <c r="N3117" s="1">
        <f t="shared" si="344"/>
        <v>0</v>
      </c>
      <c r="O3117" s="1">
        <f t="shared" si="345"/>
        <v>1</v>
      </c>
      <c r="P3117" s="1">
        <f t="shared" si="346"/>
        <v>0</v>
      </c>
      <c r="Q3117">
        <f t="shared" si="347"/>
        <v>0.16000000000000003</v>
      </c>
      <c r="R3117">
        <f t="shared" si="348"/>
        <v>0.27560000000000001</v>
      </c>
      <c r="S3117">
        <f t="shared" si="349"/>
        <v>0.27560000000000001</v>
      </c>
    </row>
    <row r="3118" spans="5:19" x14ac:dyDescent="0.2">
      <c r="E3118">
        <v>0.4</v>
      </c>
      <c r="F3118">
        <v>0.26</v>
      </c>
      <c r="G3118">
        <v>0.34</v>
      </c>
      <c r="H3118">
        <v>5</v>
      </c>
      <c r="I3118">
        <v>0</v>
      </c>
      <c r="J3118">
        <f t="shared" si="343"/>
        <v>0.23779999999999998</v>
      </c>
      <c r="N3118" s="1">
        <f t="shared" si="344"/>
        <v>1</v>
      </c>
      <c r="O3118" s="1">
        <f t="shared" si="345"/>
        <v>0</v>
      </c>
      <c r="P3118" s="1">
        <f t="shared" si="346"/>
        <v>0</v>
      </c>
      <c r="Q3118">
        <f t="shared" si="347"/>
        <v>0.36</v>
      </c>
      <c r="R3118">
        <f t="shared" si="348"/>
        <v>0.47559999999999997</v>
      </c>
      <c r="S3118">
        <f t="shared" si="349"/>
        <v>0.47559999999999997</v>
      </c>
    </row>
    <row r="3119" spans="5:19" x14ac:dyDescent="0.2">
      <c r="E3119">
        <v>0.4</v>
      </c>
      <c r="F3119">
        <v>0.26</v>
      </c>
      <c r="G3119">
        <v>0.34</v>
      </c>
      <c r="H3119">
        <v>1</v>
      </c>
      <c r="I3119">
        <v>3</v>
      </c>
      <c r="J3119">
        <f t="shared" si="343"/>
        <v>0.29780000000000006</v>
      </c>
      <c r="N3119" s="1">
        <f t="shared" si="344"/>
        <v>0</v>
      </c>
      <c r="O3119" s="1">
        <f t="shared" si="345"/>
        <v>0</v>
      </c>
      <c r="P3119" s="1">
        <f t="shared" si="346"/>
        <v>1</v>
      </c>
      <c r="Q3119">
        <f t="shared" si="347"/>
        <v>0.16000000000000003</v>
      </c>
      <c r="R3119">
        <f t="shared" si="348"/>
        <v>0.59560000000000013</v>
      </c>
      <c r="S3119">
        <f t="shared" si="349"/>
        <v>0.59560000000000013</v>
      </c>
    </row>
    <row r="3120" spans="5:19" x14ac:dyDescent="0.2">
      <c r="E3120">
        <v>0.4</v>
      </c>
      <c r="F3120">
        <v>0.26</v>
      </c>
      <c r="G3120">
        <v>0.34</v>
      </c>
      <c r="H3120">
        <v>1</v>
      </c>
      <c r="I3120">
        <v>1</v>
      </c>
      <c r="J3120">
        <f t="shared" si="343"/>
        <v>0.13780000000000001</v>
      </c>
      <c r="N3120" s="1">
        <f t="shared" si="344"/>
        <v>0</v>
      </c>
      <c r="O3120" s="1">
        <f t="shared" si="345"/>
        <v>1</v>
      </c>
      <c r="P3120" s="1">
        <f t="shared" si="346"/>
        <v>0</v>
      </c>
      <c r="Q3120">
        <f t="shared" si="347"/>
        <v>0.16000000000000003</v>
      </c>
      <c r="R3120">
        <f t="shared" si="348"/>
        <v>0.27560000000000001</v>
      </c>
      <c r="S3120">
        <f t="shared" si="349"/>
        <v>0.27560000000000001</v>
      </c>
    </row>
    <row r="3121" spans="5:19" x14ac:dyDescent="0.2">
      <c r="E3121">
        <v>0.4</v>
      </c>
      <c r="F3121">
        <v>0.26</v>
      </c>
      <c r="G3121">
        <v>0.34</v>
      </c>
      <c r="H3121">
        <v>2</v>
      </c>
      <c r="I3121">
        <v>0</v>
      </c>
      <c r="J3121">
        <f t="shared" si="343"/>
        <v>0.23779999999999998</v>
      </c>
      <c r="N3121" s="1">
        <f t="shared" si="344"/>
        <v>1</v>
      </c>
      <c r="O3121" s="1">
        <f t="shared" si="345"/>
        <v>0</v>
      </c>
      <c r="P3121" s="1">
        <f t="shared" si="346"/>
        <v>0</v>
      </c>
      <c r="Q3121">
        <f t="shared" si="347"/>
        <v>0.36</v>
      </c>
      <c r="R3121">
        <f t="shared" si="348"/>
        <v>0.47559999999999997</v>
      </c>
      <c r="S3121">
        <f t="shared" si="349"/>
        <v>0.47559999999999997</v>
      </c>
    </row>
    <row r="3122" spans="5:19" x14ac:dyDescent="0.2">
      <c r="E3122">
        <v>0.4</v>
      </c>
      <c r="F3122">
        <v>0.26</v>
      </c>
      <c r="G3122">
        <v>0.34</v>
      </c>
      <c r="H3122">
        <v>2</v>
      </c>
      <c r="I3122">
        <v>0</v>
      </c>
      <c r="J3122">
        <f t="shared" si="343"/>
        <v>0.23779999999999998</v>
      </c>
      <c r="N3122" s="1">
        <f t="shared" si="344"/>
        <v>1</v>
      </c>
      <c r="O3122" s="1">
        <f t="shared" si="345"/>
        <v>0</v>
      </c>
      <c r="P3122" s="1">
        <f t="shared" si="346"/>
        <v>0</v>
      </c>
      <c r="Q3122">
        <f t="shared" si="347"/>
        <v>0.36</v>
      </c>
      <c r="R3122">
        <f t="shared" si="348"/>
        <v>0.47559999999999997</v>
      </c>
      <c r="S3122">
        <f t="shared" si="349"/>
        <v>0.47559999999999997</v>
      </c>
    </row>
    <row r="3123" spans="5:19" x14ac:dyDescent="0.2">
      <c r="E3123">
        <v>0.4</v>
      </c>
      <c r="F3123">
        <v>0.26</v>
      </c>
      <c r="G3123">
        <v>0.34</v>
      </c>
      <c r="H3123">
        <v>1</v>
      </c>
      <c r="I3123">
        <v>0</v>
      </c>
      <c r="J3123">
        <f t="shared" si="343"/>
        <v>0.23779999999999998</v>
      </c>
      <c r="N3123" s="1">
        <f t="shared" si="344"/>
        <v>1</v>
      </c>
      <c r="O3123" s="1">
        <f t="shared" si="345"/>
        <v>0</v>
      </c>
      <c r="P3123" s="1">
        <f t="shared" si="346"/>
        <v>0</v>
      </c>
      <c r="Q3123">
        <f t="shared" si="347"/>
        <v>0.36</v>
      </c>
      <c r="R3123">
        <f t="shared" si="348"/>
        <v>0.47559999999999997</v>
      </c>
      <c r="S3123">
        <f t="shared" si="349"/>
        <v>0.47559999999999997</v>
      </c>
    </row>
    <row r="3124" spans="5:19" x14ac:dyDescent="0.2">
      <c r="E3124">
        <v>0.4</v>
      </c>
      <c r="F3124">
        <v>0.26</v>
      </c>
      <c r="G3124">
        <v>0.34</v>
      </c>
      <c r="H3124">
        <v>1</v>
      </c>
      <c r="I3124">
        <v>1</v>
      </c>
      <c r="J3124">
        <f t="shared" si="343"/>
        <v>0.13780000000000001</v>
      </c>
      <c r="N3124" s="1">
        <f t="shared" si="344"/>
        <v>0</v>
      </c>
      <c r="O3124" s="1">
        <f t="shared" si="345"/>
        <v>1</v>
      </c>
      <c r="P3124" s="1">
        <f t="shared" si="346"/>
        <v>0</v>
      </c>
      <c r="Q3124">
        <f t="shared" si="347"/>
        <v>0.16000000000000003</v>
      </c>
      <c r="R3124">
        <f t="shared" si="348"/>
        <v>0.27560000000000001</v>
      </c>
      <c r="S3124">
        <f t="shared" si="349"/>
        <v>0.27560000000000001</v>
      </c>
    </row>
    <row r="3125" spans="5:19" x14ac:dyDescent="0.2">
      <c r="E3125">
        <v>0.4</v>
      </c>
      <c r="F3125">
        <v>0.26</v>
      </c>
      <c r="G3125">
        <v>0.34</v>
      </c>
      <c r="H3125">
        <v>2</v>
      </c>
      <c r="I3125">
        <v>1</v>
      </c>
      <c r="J3125">
        <f t="shared" si="343"/>
        <v>0.23779999999999998</v>
      </c>
      <c r="N3125" s="1">
        <f t="shared" si="344"/>
        <v>1</v>
      </c>
      <c r="O3125" s="1">
        <f t="shared" si="345"/>
        <v>0</v>
      </c>
      <c r="P3125" s="1">
        <f t="shared" si="346"/>
        <v>0</v>
      </c>
      <c r="Q3125">
        <f t="shared" si="347"/>
        <v>0.36</v>
      </c>
      <c r="R3125">
        <f t="shared" si="348"/>
        <v>0.47559999999999997</v>
      </c>
      <c r="S3125">
        <f t="shared" si="349"/>
        <v>0.47559999999999997</v>
      </c>
    </row>
    <row r="3126" spans="5:19" x14ac:dyDescent="0.2">
      <c r="E3126">
        <v>0.4</v>
      </c>
      <c r="F3126">
        <v>0.26</v>
      </c>
      <c r="G3126">
        <v>0.34</v>
      </c>
      <c r="H3126">
        <v>3</v>
      </c>
      <c r="I3126">
        <v>2</v>
      </c>
      <c r="J3126">
        <f t="shared" si="343"/>
        <v>0.23779999999999998</v>
      </c>
      <c r="N3126" s="1">
        <f t="shared" si="344"/>
        <v>1</v>
      </c>
      <c r="O3126" s="1">
        <f t="shared" si="345"/>
        <v>0</v>
      </c>
      <c r="P3126" s="1">
        <f t="shared" si="346"/>
        <v>0</v>
      </c>
      <c r="Q3126">
        <f t="shared" si="347"/>
        <v>0.36</v>
      </c>
      <c r="R3126">
        <f t="shared" si="348"/>
        <v>0.47559999999999997</v>
      </c>
      <c r="S3126">
        <f t="shared" si="349"/>
        <v>0.47559999999999997</v>
      </c>
    </row>
    <row r="3127" spans="5:19" x14ac:dyDescent="0.2">
      <c r="E3127">
        <v>0.4</v>
      </c>
      <c r="F3127">
        <v>0.26</v>
      </c>
      <c r="G3127">
        <v>0.34</v>
      </c>
      <c r="H3127">
        <v>0</v>
      </c>
      <c r="I3127">
        <v>0</v>
      </c>
      <c r="J3127">
        <f t="shared" si="343"/>
        <v>0.13780000000000001</v>
      </c>
      <c r="N3127" s="1">
        <f t="shared" si="344"/>
        <v>0</v>
      </c>
      <c r="O3127" s="1">
        <f t="shared" si="345"/>
        <v>1</v>
      </c>
      <c r="P3127" s="1">
        <f t="shared" si="346"/>
        <v>0</v>
      </c>
      <c r="Q3127">
        <f t="shared" si="347"/>
        <v>0.16000000000000003</v>
      </c>
      <c r="R3127">
        <f t="shared" si="348"/>
        <v>0.27560000000000001</v>
      </c>
      <c r="S3127">
        <f t="shared" si="349"/>
        <v>0.27560000000000001</v>
      </c>
    </row>
    <row r="3128" spans="5:19" x14ac:dyDescent="0.2">
      <c r="E3128">
        <v>0.4</v>
      </c>
      <c r="F3128">
        <v>0.26</v>
      </c>
      <c r="G3128">
        <v>0.34</v>
      </c>
      <c r="H3128">
        <v>0</v>
      </c>
      <c r="I3128">
        <v>1</v>
      </c>
      <c r="J3128">
        <f t="shared" si="343"/>
        <v>0.29780000000000006</v>
      </c>
      <c r="N3128" s="1">
        <f t="shared" si="344"/>
        <v>0</v>
      </c>
      <c r="O3128" s="1">
        <f t="shared" si="345"/>
        <v>0</v>
      </c>
      <c r="P3128" s="1">
        <f t="shared" si="346"/>
        <v>1</v>
      </c>
      <c r="Q3128">
        <f t="shared" si="347"/>
        <v>0.16000000000000003</v>
      </c>
      <c r="R3128">
        <f t="shared" si="348"/>
        <v>0.59560000000000013</v>
      </c>
      <c r="S3128">
        <f t="shared" si="349"/>
        <v>0.59560000000000013</v>
      </c>
    </row>
    <row r="3129" spans="5:19" x14ac:dyDescent="0.2">
      <c r="E3129">
        <v>0.4</v>
      </c>
      <c r="F3129">
        <v>0.26</v>
      </c>
      <c r="G3129">
        <v>0.34</v>
      </c>
      <c r="H3129">
        <v>0</v>
      </c>
      <c r="I3129">
        <v>1</v>
      </c>
      <c r="J3129">
        <f t="shared" si="343"/>
        <v>0.29780000000000006</v>
      </c>
      <c r="N3129" s="1">
        <f t="shared" si="344"/>
        <v>0</v>
      </c>
      <c r="O3129" s="1">
        <f t="shared" si="345"/>
        <v>0</v>
      </c>
      <c r="P3129" s="1">
        <f t="shared" si="346"/>
        <v>1</v>
      </c>
      <c r="Q3129">
        <f t="shared" si="347"/>
        <v>0.16000000000000003</v>
      </c>
      <c r="R3129">
        <f t="shared" si="348"/>
        <v>0.59560000000000013</v>
      </c>
      <c r="S3129">
        <f t="shared" si="349"/>
        <v>0.59560000000000013</v>
      </c>
    </row>
    <row r="3130" spans="5:19" x14ac:dyDescent="0.2">
      <c r="E3130">
        <v>0.4</v>
      </c>
      <c r="F3130">
        <v>0.26</v>
      </c>
      <c r="G3130">
        <v>0.34</v>
      </c>
      <c r="H3130">
        <v>0</v>
      </c>
      <c r="I3130">
        <v>1</v>
      </c>
      <c r="J3130">
        <f t="shared" si="343"/>
        <v>0.29780000000000006</v>
      </c>
      <c r="N3130" s="1">
        <f t="shared" si="344"/>
        <v>0</v>
      </c>
      <c r="O3130" s="1">
        <f t="shared" si="345"/>
        <v>0</v>
      </c>
      <c r="P3130" s="1">
        <f t="shared" si="346"/>
        <v>1</v>
      </c>
      <c r="Q3130">
        <f t="shared" si="347"/>
        <v>0.16000000000000003</v>
      </c>
      <c r="R3130">
        <f t="shared" si="348"/>
        <v>0.59560000000000013</v>
      </c>
      <c r="S3130">
        <f t="shared" si="349"/>
        <v>0.59560000000000013</v>
      </c>
    </row>
    <row r="3131" spans="5:19" x14ac:dyDescent="0.2">
      <c r="E3131">
        <v>0.4</v>
      </c>
      <c r="F3131">
        <v>0.26</v>
      </c>
      <c r="G3131">
        <v>0.34</v>
      </c>
      <c r="H3131">
        <v>2</v>
      </c>
      <c r="I3131">
        <v>0</v>
      </c>
      <c r="J3131">
        <f t="shared" si="343"/>
        <v>0.23779999999999998</v>
      </c>
      <c r="N3131" s="1">
        <f t="shared" si="344"/>
        <v>1</v>
      </c>
      <c r="O3131" s="1">
        <f t="shared" si="345"/>
        <v>0</v>
      </c>
      <c r="P3131" s="1">
        <f t="shared" si="346"/>
        <v>0</v>
      </c>
      <c r="Q3131">
        <f t="shared" si="347"/>
        <v>0.36</v>
      </c>
      <c r="R3131">
        <f t="shared" si="348"/>
        <v>0.47559999999999997</v>
      </c>
      <c r="S3131">
        <f t="shared" si="349"/>
        <v>0.47559999999999997</v>
      </c>
    </row>
    <row r="3132" spans="5:19" x14ac:dyDescent="0.2">
      <c r="E3132">
        <v>0.4</v>
      </c>
      <c r="F3132">
        <v>0.26</v>
      </c>
      <c r="G3132">
        <v>0.34</v>
      </c>
      <c r="H3132">
        <v>1</v>
      </c>
      <c r="I3132">
        <v>1</v>
      </c>
      <c r="J3132">
        <f t="shared" si="343"/>
        <v>0.13780000000000001</v>
      </c>
      <c r="N3132" s="1">
        <f t="shared" si="344"/>
        <v>0</v>
      </c>
      <c r="O3132" s="1">
        <f t="shared" si="345"/>
        <v>1</v>
      </c>
      <c r="P3132" s="1">
        <f t="shared" si="346"/>
        <v>0</v>
      </c>
      <c r="Q3132">
        <f t="shared" si="347"/>
        <v>0.16000000000000003</v>
      </c>
      <c r="R3132">
        <f t="shared" si="348"/>
        <v>0.27560000000000001</v>
      </c>
      <c r="S3132">
        <f t="shared" si="349"/>
        <v>0.27560000000000001</v>
      </c>
    </row>
    <row r="3133" spans="5:19" x14ac:dyDescent="0.2">
      <c r="E3133">
        <v>0.4</v>
      </c>
      <c r="F3133">
        <v>0.26</v>
      </c>
      <c r="G3133">
        <v>0.34</v>
      </c>
      <c r="H3133">
        <v>2</v>
      </c>
      <c r="I3133">
        <v>0</v>
      </c>
      <c r="J3133">
        <f t="shared" si="343"/>
        <v>0.23779999999999998</v>
      </c>
      <c r="N3133" s="1">
        <f t="shared" si="344"/>
        <v>1</v>
      </c>
      <c r="O3133" s="1">
        <f t="shared" si="345"/>
        <v>0</v>
      </c>
      <c r="P3133" s="1">
        <f t="shared" si="346"/>
        <v>0</v>
      </c>
      <c r="Q3133">
        <f t="shared" si="347"/>
        <v>0.36</v>
      </c>
      <c r="R3133">
        <f t="shared" si="348"/>
        <v>0.47559999999999997</v>
      </c>
      <c r="S3133">
        <f t="shared" si="349"/>
        <v>0.47559999999999997</v>
      </c>
    </row>
    <row r="3134" spans="5:19" x14ac:dyDescent="0.2">
      <c r="E3134">
        <v>0.4</v>
      </c>
      <c r="F3134">
        <v>0.26</v>
      </c>
      <c r="G3134">
        <v>0.34</v>
      </c>
      <c r="H3134">
        <v>1</v>
      </c>
      <c r="I3134">
        <v>0</v>
      </c>
      <c r="J3134">
        <f t="shared" si="343"/>
        <v>0.23779999999999998</v>
      </c>
      <c r="N3134" s="1">
        <f t="shared" si="344"/>
        <v>1</v>
      </c>
      <c r="O3134" s="1">
        <f t="shared" si="345"/>
        <v>0</v>
      </c>
      <c r="P3134" s="1">
        <f t="shared" si="346"/>
        <v>0</v>
      </c>
      <c r="Q3134">
        <f t="shared" si="347"/>
        <v>0.36</v>
      </c>
      <c r="R3134">
        <f t="shared" si="348"/>
        <v>0.47559999999999997</v>
      </c>
      <c r="S3134">
        <f t="shared" si="349"/>
        <v>0.47559999999999997</v>
      </c>
    </row>
    <row r="3135" spans="5:19" x14ac:dyDescent="0.2">
      <c r="E3135">
        <v>0.4</v>
      </c>
      <c r="F3135">
        <v>0.26</v>
      </c>
      <c r="G3135">
        <v>0.34</v>
      </c>
      <c r="H3135">
        <v>0</v>
      </c>
      <c r="I3135">
        <v>0</v>
      </c>
      <c r="J3135">
        <f t="shared" si="343"/>
        <v>0.13780000000000001</v>
      </c>
      <c r="N3135" s="1">
        <f t="shared" si="344"/>
        <v>0</v>
      </c>
      <c r="O3135" s="1">
        <f t="shared" si="345"/>
        <v>1</v>
      </c>
      <c r="P3135" s="1">
        <f t="shared" si="346"/>
        <v>0</v>
      </c>
      <c r="Q3135">
        <f t="shared" si="347"/>
        <v>0.16000000000000003</v>
      </c>
      <c r="R3135">
        <f t="shared" si="348"/>
        <v>0.27560000000000001</v>
      </c>
      <c r="S3135">
        <f t="shared" si="349"/>
        <v>0.27560000000000001</v>
      </c>
    </row>
    <row r="3136" spans="5:19" x14ac:dyDescent="0.2">
      <c r="E3136">
        <v>0.4</v>
      </c>
      <c r="F3136">
        <v>0.26</v>
      </c>
      <c r="G3136">
        <v>0.34</v>
      </c>
      <c r="H3136">
        <v>0</v>
      </c>
      <c r="I3136">
        <v>2</v>
      </c>
      <c r="J3136">
        <f t="shared" si="343"/>
        <v>0.29780000000000006</v>
      </c>
      <c r="N3136" s="1">
        <f t="shared" si="344"/>
        <v>0</v>
      </c>
      <c r="O3136" s="1">
        <f t="shared" si="345"/>
        <v>0</v>
      </c>
      <c r="P3136" s="1">
        <f t="shared" si="346"/>
        <v>1</v>
      </c>
      <c r="Q3136">
        <f t="shared" si="347"/>
        <v>0.16000000000000003</v>
      </c>
      <c r="R3136">
        <f t="shared" si="348"/>
        <v>0.59560000000000013</v>
      </c>
      <c r="S3136">
        <f t="shared" si="349"/>
        <v>0.59560000000000013</v>
      </c>
    </row>
    <row r="3137" spans="5:19" x14ac:dyDescent="0.2">
      <c r="E3137">
        <v>0.4</v>
      </c>
      <c r="F3137">
        <v>0.26</v>
      </c>
      <c r="G3137">
        <v>0.34</v>
      </c>
      <c r="H3137">
        <v>1</v>
      </c>
      <c r="I3137">
        <v>1</v>
      </c>
      <c r="J3137">
        <f t="shared" si="343"/>
        <v>0.13780000000000001</v>
      </c>
      <c r="N3137" s="1">
        <f t="shared" si="344"/>
        <v>0</v>
      </c>
      <c r="O3137" s="1">
        <f t="shared" si="345"/>
        <v>1</v>
      </c>
      <c r="P3137" s="1">
        <f t="shared" si="346"/>
        <v>0</v>
      </c>
      <c r="Q3137">
        <f t="shared" si="347"/>
        <v>0.16000000000000003</v>
      </c>
      <c r="R3137">
        <f t="shared" si="348"/>
        <v>0.27560000000000001</v>
      </c>
      <c r="S3137">
        <f t="shared" si="349"/>
        <v>0.27560000000000001</v>
      </c>
    </row>
    <row r="3138" spans="5:19" x14ac:dyDescent="0.2">
      <c r="E3138">
        <v>0.4</v>
      </c>
      <c r="F3138">
        <v>0.26</v>
      </c>
      <c r="G3138">
        <v>0.34</v>
      </c>
      <c r="H3138">
        <v>3</v>
      </c>
      <c r="I3138">
        <v>2</v>
      </c>
      <c r="J3138">
        <f t="shared" si="343"/>
        <v>0.23779999999999998</v>
      </c>
      <c r="N3138" s="1">
        <f t="shared" si="344"/>
        <v>1</v>
      </c>
      <c r="O3138" s="1">
        <f t="shared" si="345"/>
        <v>0</v>
      </c>
      <c r="P3138" s="1">
        <f t="shared" si="346"/>
        <v>0</v>
      </c>
      <c r="Q3138">
        <f t="shared" si="347"/>
        <v>0.36</v>
      </c>
      <c r="R3138">
        <f t="shared" si="348"/>
        <v>0.47559999999999997</v>
      </c>
      <c r="S3138">
        <f t="shared" si="349"/>
        <v>0.47559999999999997</v>
      </c>
    </row>
    <row r="3139" spans="5:19" x14ac:dyDescent="0.2">
      <c r="E3139">
        <v>0.4</v>
      </c>
      <c r="F3139">
        <v>0.26</v>
      </c>
      <c r="G3139">
        <v>0.34</v>
      </c>
      <c r="H3139">
        <v>2</v>
      </c>
      <c r="I3139">
        <v>0</v>
      </c>
      <c r="J3139">
        <f t="shared" si="343"/>
        <v>0.23779999999999998</v>
      </c>
      <c r="N3139" s="1">
        <f t="shared" si="344"/>
        <v>1</v>
      </c>
      <c r="O3139" s="1">
        <f t="shared" si="345"/>
        <v>0</v>
      </c>
      <c r="P3139" s="1">
        <f t="shared" si="346"/>
        <v>0</v>
      </c>
      <c r="Q3139">
        <f t="shared" si="347"/>
        <v>0.36</v>
      </c>
      <c r="R3139">
        <f t="shared" si="348"/>
        <v>0.47559999999999997</v>
      </c>
      <c r="S3139">
        <f t="shared" si="349"/>
        <v>0.47559999999999997</v>
      </c>
    </row>
    <row r="3140" spans="5:19" x14ac:dyDescent="0.2">
      <c r="E3140">
        <v>0.4</v>
      </c>
      <c r="F3140">
        <v>0.26</v>
      </c>
      <c r="G3140">
        <v>0.34</v>
      </c>
      <c r="H3140">
        <v>2</v>
      </c>
      <c r="I3140">
        <v>1</v>
      </c>
      <c r="J3140">
        <f t="shared" si="343"/>
        <v>0.23779999999999998</v>
      </c>
      <c r="N3140" s="1">
        <f t="shared" si="344"/>
        <v>1</v>
      </c>
      <c r="O3140" s="1">
        <f t="shared" si="345"/>
        <v>0</v>
      </c>
      <c r="P3140" s="1">
        <f t="shared" si="346"/>
        <v>0</v>
      </c>
      <c r="Q3140">
        <f t="shared" si="347"/>
        <v>0.36</v>
      </c>
      <c r="R3140">
        <f t="shared" si="348"/>
        <v>0.47559999999999997</v>
      </c>
      <c r="S3140">
        <f t="shared" si="349"/>
        <v>0.47559999999999997</v>
      </c>
    </row>
    <row r="3141" spans="5:19" x14ac:dyDescent="0.2">
      <c r="E3141">
        <v>0.4</v>
      </c>
      <c r="F3141">
        <v>0.26</v>
      </c>
      <c r="G3141">
        <v>0.34</v>
      </c>
      <c r="H3141">
        <v>1</v>
      </c>
      <c r="I3141">
        <v>0</v>
      </c>
      <c r="J3141">
        <f t="shared" si="343"/>
        <v>0.23779999999999998</v>
      </c>
      <c r="N3141" s="1">
        <f t="shared" si="344"/>
        <v>1</v>
      </c>
      <c r="O3141" s="1">
        <f t="shared" si="345"/>
        <v>0</v>
      </c>
      <c r="P3141" s="1">
        <f t="shared" si="346"/>
        <v>0</v>
      </c>
      <c r="Q3141">
        <f t="shared" si="347"/>
        <v>0.36</v>
      </c>
      <c r="R3141">
        <f t="shared" si="348"/>
        <v>0.47559999999999997</v>
      </c>
      <c r="S3141">
        <f t="shared" si="349"/>
        <v>0.47559999999999997</v>
      </c>
    </row>
    <row r="3142" spans="5:19" x14ac:dyDescent="0.2">
      <c r="E3142">
        <v>0.4</v>
      </c>
      <c r="F3142">
        <v>0.26</v>
      </c>
      <c r="G3142">
        <v>0.34</v>
      </c>
      <c r="H3142">
        <v>2</v>
      </c>
      <c r="I3142">
        <v>2</v>
      </c>
      <c r="J3142">
        <f t="shared" si="343"/>
        <v>0.13780000000000001</v>
      </c>
      <c r="N3142" s="1">
        <f t="shared" si="344"/>
        <v>0</v>
      </c>
      <c r="O3142" s="1">
        <f t="shared" si="345"/>
        <v>1</v>
      </c>
      <c r="P3142" s="1">
        <f t="shared" si="346"/>
        <v>0</v>
      </c>
      <c r="Q3142">
        <f t="shared" si="347"/>
        <v>0.16000000000000003</v>
      </c>
      <c r="R3142">
        <f t="shared" si="348"/>
        <v>0.27560000000000001</v>
      </c>
      <c r="S3142">
        <f t="shared" si="349"/>
        <v>0.27560000000000001</v>
      </c>
    </row>
    <row r="3143" spans="5:19" x14ac:dyDescent="0.2">
      <c r="E3143">
        <v>0.4</v>
      </c>
      <c r="F3143">
        <v>0.26</v>
      </c>
      <c r="G3143">
        <v>0.34</v>
      </c>
      <c r="H3143">
        <v>0</v>
      </c>
      <c r="I3143">
        <v>1</v>
      </c>
      <c r="J3143">
        <f t="shared" si="343"/>
        <v>0.29780000000000006</v>
      </c>
      <c r="N3143" s="1">
        <f t="shared" si="344"/>
        <v>0</v>
      </c>
      <c r="O3143" s="1">
        <f t="shared" si="345"/>
        <v>0</v>
      </c>
      <c r="P3143" s="1">
        <f t="shared" si="346"/>
        <v>1</v>
      </c>
      <c r="Q3143">
        <f t="shared" si="347"/>
        <v>0.16000000000000003</v>
      </c>
      <c r="R3143">
        <f t="shared" si="348"/>
        <v>0.59560000000000013</v>
      </c>
      <c r="S3143">
        <f t="shared" si="349"/>
        <v>0.59560000000000013</v>
      </c>
    </row>
    <row r="3144" spans="5:19" x14ac:dyDescent="0.2">
      <c r="E3144">
        <v>0.4</v>
      </c>
      <c r="F3144">
        <v>0.26</v>
      </c>
      <c r="G3144">
        <v>0.34</v>
      </c>
      <c r="H3144">
        <v>0</v>
      </c>
      <c r="I3144">
        <v>0</v>
      </c>
      <c r="J3144">
        <f t="shared" si="343"/>
        <v>0.13780000000000001</v>
      </c>
      <c r="N3144" s="1">
        <f t="shared" si="344"/>
        <v>0</v>
      </c>
      <c r="O3144" s="1">
        <f t="shared" si="345"/>
        <v>1</v>
      </c>
      <c r="P3144" s="1">
        <f t="shared" si="346"/>
        <v>0</v>
      </c>
      <c r="Q3144">
        <f t="shared" si="347"/>
        <v>0.16000000000000003</v>
      </c>
      <c r="R3144">
        <f t="shared" si="348"/>
        <v>0.27560000000000001</v>
      </c>
      <c r="S3144">
        <f t="shared" si="349"/>
        <v>0.27560000000000001</v>
      </c>
    </row>
    <row r="3145" spans="5:19" x14ac:dyDescent="0.2">
      <c r="E3145">
        <v>0.4</v>
      </c>
      <c r="F3145">
        <v>0.26</v>
      </c>
      <c r="G3145">
        <v>0.34</v>
      </c>
      <c r="H3145">
        <v>2</v>
      </c>
      <c r="I3145">
        <v>1</v>
      </c>
      <c r="J3145">
        <f t="shared" si="343"/>
        <v>0.23779999999999998</v>
      </c>
      <c r="N3145" s="1">
        <f t="shared" si="344"/>
        <v>1</v>
      </c>
      <c r="O3145" s="1">
        <f t="shared" si="345"/>
        <v>0</v>
      </c>
      <c r="P3145" s="1">
        <f t="shared" si="346"/>
        <v>0</v>
      </c>
      <c r="Q3145">
        <f t="shared" si="347"/>
        <v>0.36</v>
      </c>
      <c r="R3145">
        <f t="shared" si="348"/>
        <v>0.47559999999999997</v>
      </c>
      <c r="S3145">
        <f t="shared" si="349"/>
        <v>0.47559999999999997</v>
      </c>
    </row>
    <row r="3146" spans="5:19" x14ac:dyDescent="0.2">
      <c r="E3146">
        <v>0.4</v>
      </c>
      <c r="F3146">
        <v>0.26</v>
      </c>
      <c r="G3146">
        <v>0.34</v>
      </c>
      <c r="H3146">
        <v>0</v>
      </c>
      <c r="I3146">
        <v>1</v>
      </c>
      <c r="J3146">
        <f t="shared" si="343"/>
        <v>0.29780000000000006</v>
      </c>
      <c r="N3146" s="1">
        <f t="shared" si="344"/>
        <v>0</v>
      </c>
      <c r="O3146" s="1">
        <f t="shared" si="345"/>
        <v>0</v>
      </c>
      <c r="P3146" s="1">
        <f t="shared" si="346"/>
        <v>1</v>
      </c>
      <c r="Q3146">
        <f t="shared" si="347"/>
        <v>0.16000000000000003</v>
      </c>
      <c r="R3146">
        <f t="shared" si="348"/>
        <v>0.59560000000000013</v>
      </c>
      <c r="S3146">
        <f t="shared" si="349"/>
        <v>0.59560000000000013</v>
      </c>
    </row>
    <row r="3147" spans="5:19" x14ac:dyDescent="0.2">
      <c r="E3147">
        <v>0.4</v>
      </c>
      <c r="F3147">
        <v>0.26</v>
      </c>
      <c r="G3147">
        <v>0.34</v>
      </c>
      <c r="H3147">
        <v>1</v>
      </c>
      <c r="I3147">
        <v>4</v>
      </c>
      <c r="J3147">
        <f t="shared" si="343"/>
        <v>0.29780000000000006</v>
      </c>
      <c r="N3147" s="1">
        <f t="shared" si="344"/>
        <v>0</v>
      </c>
      <c r="O3147" s="1">
        <f t="shared" si="345"/>
        <v>0</v>
      </c>
      <c r="P3147" s="1">
        <f t="shared" si="346"/>
        <v>1</v>
      </c>
      <c r="Q3147">
        <f t="shared" si="347"/>
        <v>0.16000000000000003</v>
      </c>
      <c r="R3147">
        <f t="shared" si="348"/>
        <v>0.59560000000000013</v>
      </c>
      <c r="S3147">
        <f t="shared" si="349"/>
        <v>0.59560000000000013</v>
      </c>
    </row>
    <row r="3148" spans="5:19" x14ac:dyDescent="0.2">
      <c r="E3148">
        <v>0.4</v>
      </c>
      <c r="F3148">
        <v>0.26</v>
      </c>
      <c r="G3148">
        <v>0.34</v>
      </c>
      <c r="H3148">
        <v>0</v>
      </c>
      <c r="I3148">
        <v>3</v>
      </c>
      <c r="J3148">
        <f t="shared" ref="J3148:J3211" si="350">S3148*(1/2)</f>
        <v>0.29780000000000006</v>
      </c>
      <c r="N3148" s="1">
        <f t="shared" ref="N3148:N3211" si="351">IF(H3148&gt;I3148,1,0)</f>
        <v>0</v>
      </c>
      <c r="O3148" s="1">
        <f t="shared" ref="O3148:O3211" si="352">IF(H3148=I3148,1,0)</f>
        <v>0</v>
      </c>
      <c r="P3148" s="1">
        <f t="shared" ref="P3148:P3211" si="353">IF(H3148&lt;I3148,1,0)</f>
        <v>1</v>
      </c>
      <c r="Q3148">
        <f t="shared" ref="Q3148:Q3211" si="354">(E3148-N3148)^2</f>
        <v>0.16000000000000003</v>
      </c>
      <c r="R3148">
        <f t="shared" ref="R3148:R3211" si="355">((E3148+F3148)-(N3148+O3148))^2+Q3148</f>
        <v>0.59560000000000013</v>
      </c>
      <c r="S3148">
        <f t="shared" ref="S3148:S3211" si="356">((E3148+F3148+G3148)-(N3148+O3148+P3148))^2+R3148</f>
        <v>0.59560000000000013</v>
      </c>
    </row>
    <row r="3149" spans="5:19" x14ac:dyDescent="0.2">
      <c r="E3149">
        <v>0.4</v>
      </c>
      <c r="F3149">
        <v>0.26</v>
      </c>
      <c r="G3149">
        <v>0.34</v>
      </c>
      <c r="H3149">
        <v>2</v>
      </c>
      <c r="I3149">
        <v>0</v>
      </c>
      <c r="J3149">
        <f t="shared" si="350"/>
        <v>0.23779999999999998</v>
      </c>
      <c r="N3149" s="1">
        <f t="shared" si="351"/>
        <v>1</v>
      </c>
      <c r="O3149" s="1">
        <f t="shared" si="352"/>
        <v>0</v>
      </c>
      <c r="P3149" s="1">
        <f t="shared" si="353"/>
        <v>0</v>
      </c>
      <c r="Q3149">
        <f t="shared" si="354"/>
        <v>0.36</v>
      </c>
      <c r="R3149">
        <f t="shared" si="355"/>
        <v>0.47559999999999997</v>
      </c>
      <c r="S3149">
        <f t="shared" si="356"/>
        <v>0.47559999999999997</v>
      </c>
    </row>
    <row r="3150" spans="5:19" x14ac:dyDescent="0.2">
      <c r="E3150">
        <v>0.4</v>
      </c>
      <c r="F3150">
        <v>0.26</v>
      </c>
      <c r="G3150">
        <v>0.34</v>
      </c>
      <c r="H3150">
        <v>0</v>
      </c>
      <c r="I3150">
        <v>3</v>
      </c>
      <c r="J3150">
        <f t="shared" si="350"/>
        <v>0.29780000000000006</v>
      </c>
      <c r="N3150" s="1">
        <f t="shared" si="351"/>
        <v>0</v>
      </c>
      <c r="O3150" s="1">
        <f t="shared" si="352"/>
        <v>0</v>
      </c>
      <c r="P3150" s="1">
        <f t="shared" si="353"/>
        <v>1</v>
      </c>
      <c r="Q3150">
        <f t="shared" si="354"/>
        <v>0.16000000000000003</v>
      </c>
      <c r="R3150">
        <f t="shared" si="355"/>
        <v>0.59560000000000013</v>
      </c>
      <c r="S3150">
        <f t="shared" si="356"/>
        <v>0.59560000000000013</v>
      </c>
    </row>
    <row r="3151" spans="5:19" x14ac:dyDescent="0.2">
      <c r="E3151">
        <v>0.4</v>
      </c>
      <c r="F3151">
        <v>0.26</v>
      </c>
      <c r="G3151">
        <v>0.34</v>
      </c>
      <c r="H3151">
        <v>2</v>
      </c>
      <c r="I3151">
        <v>1</v>
      </c>
      <c r="J3151">
        <f t="shared" si="350"/>
        <v>0.23779999999999998</v>
      </c>
      <c r="N3151" s="1">
        <f t="shared" si="351"/>
        <v>1</v>
      </c>
      <c r="O3151" s="1">
        <f t="shared" si="352"/>
        <v>0</v>
      </c>
      <c r="P3151" s="1">
        <f t="shared" si="353"/>
        <v>0</v>
      </c>
      <c r="Q3151">
        <f t="shared" si="354"/>
        <v>0.36</v>
      </c>
      <c r="R3151">
        <f t="shared" si="355"/>
        <v>0.47559999999999997</v>
      </c>
      <c r="S3151">
        <f t="shared" si="356"/>
        <v>0.47559999999999997</v>
      </c>
    </row>
    <row r="3152" spans="5:19" x14ac:dyDescent="0.2">
      <c r="E3152">
        <v>0.4</v>
      </c>
      <c r="F3152">
        <v>0.26</v>
      </c>
      <c r="G3152">
        <v>0.34</v>
      </c>
      <c r="H3152">
        <v>2</v>
      </c>
      <c r="I3152">
        <v>1</v>
      </c>
      <c r="J3152">
        <f t="shared" si="350"/>
        <v>0.23779999999999998</v>
      </c>
      <c r="N3152" s="1">
        <f t="shared" si="351"/>
        <v>1</v>
      </c>
      <c r="O3152" s="1">
        <f t="shared" si="352"/>
        <v>0</v>
      </c>
      <c r="P3152" s="1">
        <f t="shared" si="353"/>
        <v>0</v>
      </c>
      <c r="Q3152">
        <f t="shared" si="354"/>
        <v>0.36</v>
      </c>
      <c r="R3152">
        <f t="shared" si="355"/>
        <v>0.47559999999999997</v>
      </c>
      <c r="S3152">
        <f t="shared" si="356"/>
        <v>0.47559999999999997</v>
      </c>
    </row>
    <row r="3153" spans="5:19" x14ac:dyDescent="0.2">
      <c r="E3153">
        <v>0.4</v>
      </c>
      <c r="F3153">
        <v>0.26</v>
      </c>
      <c r="G3153">
        <v>0.34</v>
      </c>
      <c r="H3153">
        <v>2</v>
      </c>
      <c r="I3153">
        <v>1</v>
      </c>
      <c r="J3153">
        <f t="shared" si="350"/>
        <v>0.23779999999999998</v>
      </c>
      <c r="N3153" s="1">
        <f t="shared" si="351"/>
        <v>1</v>
      </c>
      <c r="O3153" s="1">
        <f t="shared" si="352"/>
        <v>0</v>
      </c>
      <c r="P3153" s="1">
        <f t="shared" si="353"/>
        <v>0</v>
      </c>
      <c r="Q3153">
        <f t="shared" si="354"/>
        <v>0.36</v>
      </c>
      <c r="R3153">
        <f t="shared" si="355"/>
        <v>0.47559999999999997</v>
      </c>
      <c r="S3153">
        <f t="shared" si="356"/>
        <v>0.47559999999999997</v>
      </c>
    </row>
    <row r="3154" spans="5:19" x14ac:dyDescent="0.2">
      <c r="E3154">
        <v>0.4</v>
      </c>
      <c r="F3154">
        <v>0.26</v>
      </c>
      <c r="G3154">
        <v>0.34</v>
      </c>
      <c r="H3154">
        <v>1</v>
      </c>
      <c r="I3154">
        <v>1</v>
      </c>
      <c r="J3154">
        <f t="shared" si="350"/>
        <v>0.13780000000000001</v>
      </c>
      <c r="N3154" s="1">
        <f t="shared" si="351"/>
        <v>0</v>
      </c>
      <c r="O3154" s="1">
        <f t="shared" si="352"/>
        <v>1</v>
      </c>
      <c r="P3154" s="1">
        <f t="shared" si="353"/>
        <v>0</v>
      </c>
      <c r="Q3154">
        <f t="shared" si="354"/>
        <v>0.16000000000000003</v>
      </c>
      <c r="R3154">
        <f t="shared" si="355"/>
        <v>0.27560000000000001</v>
      </c>
      <c r="S3154">
        <f t="shared" si="356"/>
        <v>0.27560000000000001</v>
      </c>
    </row>
    <row r="3155" spans="5:19" x14ac:dyDescent="0.2">
      <c r="E3155">
        <v>0.4</v>
      </c>
      <c r="F3155">
        <v>0.26</v>
      </c>
      <c r="G3155">
        <v>0.34</v>
      </c>
      <c r="H3155">
        <v>1</v>
      </c>
      <c r="I3155">
        <v>0</v>
      </c>
      <c r="J3155">
        <f t="shared" si="350"/>
        <v>0.23779999999999998</v>
      </c>
      <c r="N3155" s="1">
        <f t="shared" si="351"/>
        <v>1</v>
      </c>
      <c r="O3155" s="1">
        <f t="shared" si="352"/>
        <v>0</v>
      </c>
      <c r="P3155" s="1">
        <f t="shared" si="353"/>
        <v>0</v>
      </c>
      <c r="Q3155">
        <f t="shared" si="354"/>
        <v>0.36</v>
      </c>
      <c r="R3155">
        <f t="shared" si="355"/>
        <v>0.47559999999999997</v>
      </c>
      <c r="S3155">
        <f t="shared" si="356"/>
        <v>0.47559999999999997</v>
      </c>
    </row>
    <row r="3156" spans="5:19" x14ac:dyDescent="0.2">
      <c r="E3156">
        <v>0.4</v>
      </c>
      <c r="F3156">
        <v>0.26</v>
      </c>
      <c r="G3156">
        <v>0.34</v>
      </c>
      <c r="H3156">
        <v>1</v>
      </c>
      <c r="I3156">
        <v>2</v>
      </c>
      <c r="J3156">
        <f t="shared" si="350"/>
        <v>0.29780000000000006</v>
      </c>
      <c r="N3156" s="1">
        <f t="shared" si="351"/>
        <v>0</v>
      </c>
      <c r="O3156" s="1">
        <f t="shared" si="352"/>
        <v>0</v>
      </c>
      <c r="P3156" s="1">
        <f t="shared" si="353"/>
        <v>1</v>
      </c>
      <c r="Q3156">
        <f t="shared" si="354"/>
        <v>0.16000000000000003</v>
      </c>
      <c r="R3156">
        <f t="shared" si="355"/>
        <v>0.59560000000000013</v>
      </c>
      <c r="S3156">
        <f t="shared" si="356"/>
        <v>0.59560000000000013</v>
      </c>
    </row>
    <row r="3157" spans="5:19" x14ac:dyDescent="0.2">
      <c r="E3157">
        <v>0.4</v>
      </c>
      <c r="F3157">
        <v>0.26</v>
      </c>
      <c r="G3157">
        <v>0.34</v>
      </c>
      <c r="H3157">
        <v>2</v>
      </c>
      <c r="I3157">
        <v>1</v>
      </c>
      <c r="J3157">
        <f t="shared" si="350"/>
        <v>0.23779999999999998</v>
      </c>
      <c r="N3157" s="1">
        <f t="shared" si="351"/>
        <v>1</v>
      </c>
      <c r="O3157" s="1">
        <f t="shared" si="352"/>
        <v>0</v>
      </c>
      <c r="P3157" s="1">
        <f t="shared" si="353"/>
        <v>0</v>
      </c>
      <c r="Q3157">
        <f t="shared" si="354"/>
        <v>0.36</v>
      </c>
      <c r="R3157">
        <f t="shared" si="355"/>
        <v>0.47559999999999997</v>
      </c>
      <c r="S3157">
        <f t="shared" si="356"/>
        <v>0.47559999999999997</v>
      </c>
    </row>
    <row r="3158" spans="5:19" x14ac:dyDescent="0.2">
      <c r="E3158">
        <v>0.4</v>
      </c>
      <c r="F3158">
        <v>0.26</v>
      </c>
      <c r="G3158">
        <v>0.34</v>
      </c>
      <c r="H3158">
        <v>1</v>
      </c>
      <c r="I3158">
        <v>2</v>
      </c>
      <c r="J3158">
        <f t="shared" si="350"/>
        <v>0.29780000000000006</v>
      </c>
      <c r="N3158" s="1">
        <f t="shared" si="351"/>
        <v>0</v>
      </c>
      <c r="O3158" s="1">
        <f t="shared" si="352"/>
        <v>0</v>
      </c>
      <c r="P3158" s="1">
        <f t="shared" si="353"/>
        <v>1</v>
      </c>
      <c r="Q3158">
        <f t="shared" si="354"/>
        <v>0.16000000000000003</v>
      </c>
      <c r="R3158">
        <f t="shared" si="355"/>
        <v>0.59560000000000013</v>
      </c>
      <c r="S3158">
        <f t="shared" si="356"/>
        <v>0.59560000000000013</v>
      </c>
    </row>
    <row r="3159" spans="5:19" x14ac:dyDescent="0.2">
      <c r="E3159">
        <v>0.4</v>
      </c>
      <c r="F3159">
        <v>0.26</v>
      </c>
      <c r="G3159">
        <v>0.34</v>
      </c>
      <c r="H3159">
        <v>0</v>
      </c>
      <c r="I3159">
        <v>2</v>
      </c>
      <c r="J3159">
        <f t="shared" si="350"/>
        <v>0.29780000000000006</v>
      </c>
      <c r="N3159" s="1">
        <f t="shared" si="351"/>
        <v>0</v>
      </c>
      <c r="O3159" s="1">
        <f t="shared" si="352"/>
        <v>0</v>
      </c>
      <c r="P3159" s="1">
        <f t="shared" si="353"/>
        <v>1</v>
      </c>
      <c r="Q3159">
        <f t="shared" si="354"/>
        <v>0.16000000000000003</v>
      </c>
      <c r="R3159">
        <f t="shared" si="355"/>
        <v>0.59560000000000013</v>
      </c>
      <c r="S3159">
        <f t="shared" si="356"/>
        <v>0.59560000000000013</v>
      </c>
    </row>
    <row r="3160" spans="5:19" x14ac:dyDescent="0.2">
      <c r="E3160">
        <v>0.4</v>
      </c>
      <c r="F3160">
        <v>0.26</v>
      </c>
      <c r="G3160">
        <v>0.34</v>
      </c>
      <c r="H3160">
        <v>3</v>
      </c>
      <c r="I3160">
        <v>3</v>
      </c>
      <c r="J3160">
        <f t="shared" si="350"/>
        <v>0.13780000000000001</v>
      </c>
      <c r="N3160" s="1">
        <f t="shared" si="351"/>
        <v>0</v>
      </c>
      <c r="O3160" s="1">
        <f t="shared" si="352"/>
        <v>1</v>
      </c>
      <c r="P3160" s="1">
        <f t="shared" si="353"/>
        <v>0</v>
      </c>
      <c r="Q3160">
        <f t="shared" si="354"/>
        <v>0.16000000000000003</v>
      </c>
      <c r="R3160">
        <f t="shared" si="355"/>
        <v>0.27560000000000001</v>
      </c>
      <c r="S3160">
        <f t="shared" si="356"/>
        <v>0.27560000000000001</v>
      </c>
    </row>
    <row r="3161" spans="5:19" x14ac:dyDescent="0.2">
      <c r="E3161">
        <v>0.4</v>
      </c>
      <c r="F3161">
        <v>0.26</v>
      </c>
      <c r="G3161">
        <v>0.34</v>
      </c>
      <c r="H3161">
        <v>2</v>
      </c>
      <c r="I3161">
        <v>0</v>
      </c>
      <c r="J3161">
        <f t="shared" si="350"/>
        <v>0.23779999999999998</v>
      </c>
      <c r="N3161" s="1">
        <f t="shared" si="351"/>
        <v>1</v>
      </c>
      <c r="O3161" s="1">
        <f t="shared" si="352"/>
        <v>0</v>
      </c>
      <c r="P3161" s="1">
        <f t="shared" si="353"/>
        <v>0</v>
      </c>
      <c r="Q3161">
        <f t="shared" si="354"/>
        <v>0.36</v>
      </c>
      <c r="R3161">
        <f t="shared" si="355"/>
        <v>0.47559999999999997</v>
      </c>
      <c r="S3161">
        <f t="shared" si="356"/>
        <v>0.47559999999999997</v>
      </c>
    </row>
    <row r="3162" spans="5:19" x14ac:dyDescent="0.2">
      <c r="E3162">
        <v>0.4</v>
      </c>
      <c r="F3162">
        <v>0.26</v>
      </c>
      <c r="G3162">
        <v>0.34</v>
      </c>
      <c r="H3162">
        <v>3</v>
      </c>
      <c r="I3162">
        <v>1</v>
      </c>
      <c r="J3162">
        <f t="shared" si="350"/>
        <v>0.23779999999999998</v>
      </c>
      <c r="N3162" s="1">
        <f t="shared" si="351"/>
        <v>1</v>
      </c>
      <c r="O3162" s="1">
        <f t="shared" si="352"/>
        <v>0</v>
      </c>
      <c r="P3162" s="1">
        <f t="shared" si="353"/>
        <v>0</v>
      </c>
      <c r="Q3162">
        <f t="shared" si="354"/>
        <v>0.36</v>
      </c>
      <c r="R3162">
        <f t="shared" si="355"/>
        <v>0.47559999999999997</v>
      </c>
      <c r="S3162">
        <f t="shared" si="356"/>
        <v>0.47559999999999997</v>
      </c>
    </row>
    <row r="3163" spans="5:19" x14ac:dyDescent="0.2">
      <c r="E3163">
        <v>0.4</v>
      </c>
      <c r="F3163">
        <v>0.26</v>
      </c>
      <c r="G3163">
        <v>0.34</v>
      </c>
      <c r="H3163">
        <v>1</v>
      </c>
      <c r="I3163">
        <v>2</v>
      </c>
      <c r="J3163">
        <f t="shared" si="350"/>
        <v>0.29780000000000006</v>
      </c>
      <c r="N3163" s="1">
        <f t="shared" si="351"/>
        <v>0</v>
      </c>
      <c r="O3163" s="1">
        <f t="shared" si="352"/>
        <v>0</v>
      </c>
      <c r="P3163" s="1">
        <f t="shared" si="353"/>
        <v>1</v>
      </c>
      <c r="Q3163">
        <f t="shared" si="354"/>
        <v>0.16000000000000003</v>
      </c>
      <c r="R3163">
        <f t="shared" si="355"/>
        <v>0.59560000000000013</v>
      </c>
      <c r="S3163">
        <f t="shared" si="356"/>
        <v>0.59560000000000013</v>
      </c>
    </row>
    <row r="3164" spans="5:19" x14ac:dyDescent="0.2">
      <c r="E3164">
        <v>0.4</v>
      </c>
      <c r="F3164">
        <v>0.26</v>
      </c>
      <c r="G3164">
        <v>0.34</v>
      </c>
      <c r="H3164">
        <v>1</v>
      </c>
      <c r="I3164">
        <v>1</v>
      </c>
      <c r="J3164">
        <f t="shared" si="350"/>
        <v>0.13780000000000001</v>
      </c>
      <c r="N3164" s="1">
        <f t="shared" si="351"/>
        <v>0</v>
      </c>
      <c r="O3164" s="1">
        <f t="shared" si="352"/>
        <v>1</v>
      </c>
      <c r="P3164" s="1">
        <f t="shared" si="353"/>
        <v>0</v>
      </c>
      <c r="Q3164">
        <f t="shared" si="354"/>
        <v>0.16000000000000003</v>
      </c>
      <c r="R3164">
        <f t="shared" si="355"/>
        <v>0.27560000000000001</v>
      </c>
      <c r="S3164">
        <f t="shared" si="356"/>
        <v>0.27560000000000001</v>
      </c>
    </row>
    <row r="3165" spans="5:19" x14ac:dyDescent="0.2">
      <c r="E3165">
        <v>0.4</v>
      </c>
      <c r="F3165">
        <v>0.26</v>
      </c>
      <c r="G3165">
        <v>0.34</v>
      </c>
      <c r="H3165">
        <v>1</v>
      </c>
      <c r="I3165">
        <v>1</v>
      </c>
      <c r="J3165">
        <f t="shared" si="350"/>
        <v>0.13780000000000001</v>
      </c>
      <c r="N3165" s="1">
        <f t="shared" si="351"/>
        <v>0</v>
      </c>
      <c r="O3165" s="1">
        <f t="shared" si="352"/>
        <v>1</v>
      </c>
      <c r="P3165" s="1">
        <f t="shared" si="353"/>
        <v>0</v>
      </c>
      <c r="Q3165">
        <f t="shared" si="354"/>
        <v>0.16000000000000003</v>
      </c>
      <c r="R3165">
        <f t="shared" si="355"/>
        <v>0.27560000000000001</v>
      </c>
      <c r="S3165">
        <f t="shared" si="356"/>
        <v>0.27560000000000001</v>
      </c>
    </row>
    <row r="3166" spans="5:19" x14ac:dyDescent="0.2">
      <c r="E3166">
        <v>0.4</v>
      </c>
      <c r="F3166">
        <v>0.26</v>
      </c>
      <c r="G3166">
        <v>0.34</v>
      </c>
      <c r="H3166">
        <v>1</v>
      </c>
      <c r="I3166">
        <v>4</v>
      </c>
      <c r="J3166">
        <f t="shared" si="350"/>
        <v>0.29780000000000006</v>
      </c>
      <c r="N3166" s="1">
        <f t="shared" si="351"/>
        <v>0</v>
      </c>
      <c r="O3166" s="1">
        <f t="shared" si="352"/>
        <v>0</v>
      </c>
      <c r="P3166" s="1">
        <f t="shared" si="353"/>
        <v>1</v>
      </c>
      <c r="Q3166">
        <f t="shared" si="354"/>
        <v>0.16000000000000003</v>
      </c>
      <c r="R3166">
        <f t="shared" si="355"/>
        <v>0.59560000000000013</v>
      </c>
      <c r="S3166">
        <f t="shared" si="356"/>
        <v>0.59560000000000013</v>
      </c>
    </row>
    <row r="3167" spans="5:19" x14ac:dyDescent="0.2">
      <c r="E3167">
        <v>0.4</v>
      </c>
      <c r="F3167">
        <v>0.26</v>
      </c>
      <c r="G3167">
        <v>0.34</v>
      </c>
      <c r="H3167">
        <v>3</v>
      </c>
      <c r="I3167">
        <v>1</v>
      </c>
      <c r="J3167">
        <f t="shared" si="350"/>
        <v>0.23779999999999998</v>
      </c>
      <c r="N3167" s="1">
        <f t="shared" si="351"/>
        <v>1</v>
      </c>
      <c r="O3167" s="1">
        <f t="shared" si="352"/>
        <v>0</v>
      </c>
      <c r="P3167" s="1">
        <f t="shared" si="353"/>
        <v>0</v>
      </c>
      <c r="Q3167">
        <f t="shared" si="354"/>
        <v>0.36</v>
      </c>
      <c r="R3167">
        <f t="shared" si="355"/>
        <v>0.47559999999999997</v>
      </c>
      <c r="S3167">
        <f t="shared" si="356"/>
        <v>0.47559999999999997</v>
      </c>
    </row>
    <row r="3168" spans="5:19" x14ac:dyDescent="0.2">
      <c r="E3168">
        <v>0.4</v>
      </c>
      <c r="F3168">
        <v>0.26</v>
      </c>
      <c r="G3168">
        <v>0.34</v>
      </c>
      <c r="H3168">
        <v>5</v>
      </c>
      <c r="I3168">
        <v>1</v>
      </c>
      <c r="J3168">
        <f t="shared" si="350"/>
        <v>0.23779999999999998</v>
      </c>
      <c r="N3168" s="1">
        <f t="shared" si="351"/>
        <v>1</v>
      </c>
      <c r="O3168" s="1">
        <f t="shared" si="352"/>
        <v>0</v>
      </c>
      <c r="P3168" s="1">
        <f t="shared" si="353"/>
        <v>0</v>
      </c>
      <c r="Q3168">
        <f t="shared" si="354"/>
        <v>0.36</v>
      </c>
      <c r="R3168">
        <f t="shared" si="355"/>
        <v>0.47559999999999997</v>
      </c>
      <c r="S3168">
        <f t="shared" si="356"/>
        <v>0.47559999999999997</v>
      </c>
    </row>
    <row r="3169" spans="5:19" x14ac:dyDescent="0.2">
      <c r="E3169">
        <v>0.4</v>
      </c>
      <c r="F3169">
        <v>0.26</v>
      </c>
      <c r="G3169">
        <v>0.34</v>
      </c>
      <c r="H3169">
        <v>0</v>
      </c>
      <c r="I3169">
        <v>4</v>
      </c>
      <c r="J3169">
        <f t="shared" si="350"/>
        <v>0.29780000000000006</v>
      </c>
      <c r="N3169" s="1">
        <f t="shared" si="351"/>
        <v>0</v>
      </c>
      <c r="O3169" s="1">
        <f t="shared" si="352"/>
        <v>0</v>
      </c>
      <c r="P3169" s="1">
        <f t="shared" si="353"/>
        <v>1</v>
      </c>
      <c r="Q3169">
        <f t="shared" si="354"/>
        <v>0.16000000000000003</v>
      </c>
      <c r="R3169">
        <f t="shared" si="355"/>
        <v>0.59560000000000013</v>
      </c>
      <c r="S3169">
        <f t="shared" si="356"/>
        <v>0.59560000000000013</v>
      </c>
    </row>
    <row r="3170" spans="5:19" x14ac:dyDescent="0.2">
      <c r="E3170">
        <v>0.4</v>
      </c>
      <c r="F3170">
        <v>0.26</v>
      </c>
      <c r="G3170">
        <v>0.34</v>
      </c>
      <c r="H3170">
        <v>2</v>
      </c>
      <c r="I3170">
        <v>1</v>
      </c>
      <c r="J3170">
        <f t="shared" si="350"/>
        <v>0.23779999999999998</v>
      </c>
      <c r="N3170" s="1">
        <f t="shared" si="351"/>
        <v>1</v>
      </c>
      <c r="O3170" s="1">
        <f t="shared" si="352"/>
        <v>0</v>
      </c>
      <c r="P3170" s="1">
        <f t="shared" si="353"/>
        <v>0</v>
      </c>
      <c r="Q3170">
        <f t="shared" si="354"/>
        <v>0.36</v>
      </c>
      <c r="R3170">
        <f t="shared" si="355"/>
        <v>0.47559999999999997</v>
      </c>
      <c r="S3170">
        <f t="shared" si="356"/>
        <v>0.47559999999999997</v>
      </c>
    </row>
    <row r="3171" spans="5:19" x14ac:dyDescent="0.2">
      <c r="E3171">
        <v>0.4</v>
      </c>
      <c r="F3171">
        <v>0.26</v>
      </c>
      <c r="G3171">
        <v>0.34</v>
      </c>
      <c r="H3171">
        <v>1</v>
      </c>
      <c r="I3171">
        <v>0</v>
      </c>
      <c r="J3171">
        <f t="shared" si="350"/>
        <v>0.23779999999999998</v>
      </c>
      <c r="N3171" s="1">
        <f t="shared" si="351"/>
        <v>1</v>
      </c>
      <c r="O3171" s="1">
        <f t="shared" si="352"/>
        <v>0</v>
      </c>
      <c r="P3171" s="1">
        <f t="shared" si="353"/>
        <v>0</v>
      </c>
      <c r="Q3171">
        <f t="shared" si="354"/>
        <v>0.36</v>
      </c>
      <c r="R3171">
        <f t="shared" si="355"/>
        <v>0.47559999999999997</v>
      </c>
      <c r="S3171">
        <f t="shared" si="356"/>
        <v>0.47559999999999997</v>
      </c>
    </row>
    <row r="3172" spans="5:19" x14ac:dyDescent="0.2">
      <c r="E3172">
        <v>0.4</v>
      </c>
      <c r="F3172">
        <v>0.26</v>
      </c>
      <c r="G3172">
        <v>0.34</v>
      </c>
      <c r="H3172">
        <v>2</v>
      </c>
      <c r="I3172">
        <v>1</v>
      </c>
      <c r="J3172">
        <f t="shared" si="350"/>
        <v>0.23779999999999998</v>
      </c>
      <c r="N3172" s="1">
        <f t="shared" si="351"/>
        <v>1</v>
      </c>
      <c r="O3172" s="1">
        <f t="shared" si="352"/>
        <v>0</v>
      </c>
      <c r="P3172" s="1">
        <f t="shared" si="353"/>
        <v>0</v>
      </c>
      <c r="Q3172">
        <f t="shared" si="354"/>
        <v>0.36</v>
      </c>
      <c r="R3172">
        <f t="shared" si="355"/>
        <v>0.47559999999999997</v>
      </c>
      <c r="S3172">
        <f t="shared" si="356"/>
        <v>0.47559999999999997</v>
      </c>
    </row>
    <row r="3173" spans="5:19" x14ac:dyDescent="0.2">
      <c r="E3173">
        <v>0.4</v>
      </c>
      <c r="F3173">
        <v>0.26</v>
      </c>
      <c r="G3173">
        <v>0.34</v>
      </c>
      <c r="H3173">
        <v>0</v>
      </c>
      <c r="I3173">
        <v>0</v>
      </c>
      <c r="J3173">
        <f t="shared" si="350"/>
        <v>0.13780000000000001</v>
      </c>
      <c r="N3173" s="1">
        <f t="shared" si="351"/>
        <v>0</v>
      </c>
      <c r="O3173" s="1">
        <f t="shared" si="352"/>
        <v>1</v>
      </c>
      <c r="P3173" s="1">
        <f t="shared" si="353"/>
        <v>0</v>
      </c>
      <c r="Q3173">
        <f t="shared" si="354"/>
        <v>0.16000000000000003</v>
      </c>
      <c r="R3173">
        <f t="shared" si="355"/>
        <v>0.27560000000000001</v>
      </c>
      <c r="S3173">
        <f t="shared" si="356"/>
        <v>0.27560000000000001</v>
      </c>
    </row>
    <row r="3174" spans="5:19" x14ac:dyDescent="0.2">
      <c r="E3174">
        <v>0.4</v>
      </c>
      <c r="F3174">
        <v>0.26</v>
      </c>
      <c r="G3174">
        <v>0.34</v>
      </c>
      <c r="H3174">
        <v>1</v>
      </c>
      <c r="I3174">
        <v>0</v>
      </c>
      <c r="J3174">
        <f t="shared" si="350"/>
        <v>0.23779999999999998</v>
      </c>
      <c r="N3174" s="1">
        <f t="shared" si="351"/>
        <v>1</v>
      </c>
      <c r="O3174" s="1">
        <f t="shared" si="352"/>
        <v>0</v>
      </c>
      <c r="P3174" s="1">
        <f t="shared" si="353"/>
        <v>0</v>
      </c>
      <c r="Q3174">
        <f t="shared" si="354"/>
        <v>0.36</v>
      </c>
      <c r="R3174">
        <f t="shared" si="355"/>
        <v>0.47559999999999997</v>
      </c>
      <c r="S3174">
        <f t="shared" si="356"/>
        <v>0.47559999999999997</v>
      </c>
    </row>
    <row r="3175" spans="5:19" x14ac:dyDescent="0.2">
      <c r="E3175">
        <v>0.4</v>
      </c>
      <c r="F3175">
        <v>0.26</v>
      </c>
      <c r="G3175">
        <v>0.34</v>
      </c>
      <c r="H3175">
        <v>1</v>
      </c>
      <c r="I3175">
        <v>0</v>
      </c>
      <c r="J3175">
        <f t="shared" si="350"/>
        <v>0.23779999999999998</v>
      </c>
      <c r="N3175" s="1">
        <f t="shared" si="351"/>
        <v>1</v>
      </c>
      <c r="O3175" s="1">
        <f t="shared" si="352"/>
        <v>0</v>
      </c>
      <c r="P3175" s="1">
        <f t="shared" si="353"/>
        <v>0</v>
      </c>
      <c r="Q3175">
        <f t="shared" si="354"/>
        <v>0.36</v>
      </c>
      <c r="R3175">
        <f t="shared" si="355"/>
        <v>0.47559999999999997</v>
      </c>
      <c r="S3175">
        <f t="shared" si="356"/>
        <v>0.47559999999999997</v>
      </c>
    </row>
    <row r="3176" spans="5:19" x14ac:dyDescent="0.2">
      <c r="E3176">
        <v>0.4</v>
      </c>
      <c r="F3176">
        <v>0.26</v>
      </c>
      <c r="G3176">
        <v>0.34</v>
      </c>
      <c r="H3176">
        <v>3</v>
      </c>
      <c r="I3176">
        <v>1</v>
      </c>
      <c r="J3176">
        <f t="shared" si="350"/>
        <v>0.23779999999999998</v>
      </c>
      <c r="N3176" s="1">
        <f t="shared" si="351"/>
        <v>1</v>
      </c>
      <c r="O3176" s="1">
        <f t="shared" si="352"/>
        <v>0</v>
      </c>
      <c r="P3176" s="1">
        <f t="shared" si="353"/>
        <v>0</v>
      </c>
      <c r="Q3176">
        <f t="shared" si="354"/>
        <v>0.36</v>
      </c>
      <c r="R3176">
        <f t="shared" si="355"/>
        <v>0.47559999999999997</v>
      </c>
      <c r="S3176">
        <f t="shared" si="356"/>
        <v>0.47559999999999997</v>
      </c>
    </row>
    <row r="3177" spans="5:19" x14ac:dyDescent="0.2">
      <c r="E3177">
        <v>0.4</v>
      </c>
      <c r="F3177">
        <v>0.26</v>
      </c>
      <c r="G3177">
        <v>0.34</v>
      </c>
      <c r="H3177">
        <v>0</v>
      </c>
      <c r="I3177">
        <v>1</v>
      </c>
      <c r="J3177">
        <f t="shared" si="350"/>
        <v>0.29780000000000006</v>
      </c>
      <c r="N3177" s="1">
        <f t="shared" si="351"/>
        <v>0</v>
      </c>
      <c r="O3177" s="1">
        <f t="shared" si="352"/>
        <v>0</v>
      </c>
      <c r="P3177" s="1">
        <f t="shared" si="353"/>
        <v>1</v>
      </c>
      <c r="Q3177">
        <f t="shared" si="354"/>
        <v>0.16000000000000003</v>
      </c>
      <c r="R3177">
        <f t="shared" si="355"/>
        <v>0.59560000000000013</v>
      </c>
      <c r="S3177">
        <f t="shared" si="356"/>
        <v>0.59560000000000013</v>
      </c>
    </row>
    <row r="3178" spans="5:19" x14ac:dyDescent="0.2">
      <c r="E3178">
        <v>0.4</v>
      </c>
      <c r="F3178">
        <v>0.26</v>
      </c>
      <c r="G3178">
        <v>0.34</v>
      </c>
      <c r="H3178">
        <v>3</v>
      </c>
      <c r="I3178">
        <v>1</v>
      </c>
      <c r="J3178">
        <f t="shared" si="350"/>
        <v>0.23779999999999998</v>
      </c>
      <c r="N3178" s="1">
        <f t="shared" si="351"/>
        <v>1</v>
      </c>
      <c r="O3178" s="1">
        <f t="shared" si="352"/>
        <v>0</v>
      </c>
      <c r="P3178" s="1">
        <f t="shared" si="353"/>
        <v>0</v>
      </c>
      <c r="Q3178">
        <f t="shared" si="354"/>
        <v>0.36</v>
      </c>
      <c r="R3178">
        <f t="shared" si="355"/>
        <v>0.47559999999999997</v>
      </c>
      <c r="S3178">
        <f t="shared" si="356"/>
        <v>0.47559999999999997</v>
      </c>
    </row>
    <row r="3179" spans="5:19" x14ac:dyDescent="0.2">
      <c r="E3179">
        <v>0.4</v>
      </c>
      <c r="F3179">
        <v>0.26</v>
      </c>
      <c r="G3179">
        <v>0.34</v>
      </c>
      <c r="H3179">
        <v>0</v>
      </c>
      <c r="I3179">
        <v>1</v>
      </c>
      <c r="J3179">
        <f t="shared" si="350"/>
        <v>0.29780000000000006</v>
      </c>
      <c r="N3179" s="1">
        <f t="shared" si="351"/>
        <v>0</v>
      </c>
      <c r="O3179" s="1">
        <f t="shared" si="352"/>
        <v>0</v>
      </c>
      <c r="P3179" s="1">
        <f t="shared" si="353"/>
        <v>1</v>
      </c>
      <c r="Q3179">
        <f t="shared" si="354"/>
        <v>0.16000000000000003</v>
      </c>
      <c r="R3179">
        <f t="shared" si="355"/>
        <v>0.59560000000000013</v>
      </c>
      <c r="S3179">
        <f t="shared" si="356"/>
        <v>0.59560000000000013</v>
      </c>
    </row>
    <row r="3180" spans="5:19" x14ac:dyDescent="0.2">
      <c r="E3180">
        <v>0.4</v>
      </c>
      <c r="F3180">
        <v>0.26</v>
      </c>
      <c r="G3180">
        <v>0.34</v>
      </c>
      <c r="H3180">
        <v>4</v>
      </c>
      <c r="I3180">
        <v>3</v>
      </c>
      <c r="J3180">
        <f t="shared" si="350"/>
        <v>0.23779999999999998</v>
      </c>
      <c r="N3180" s="1">
        <f t="shared" si="351"/>
        <v>1</v>
      </c>
      <c r="O3180" s="1">
        <f t="shared" si="352"/>
        <v>0</v>
      </c>
      <c r="P3180" s="1">
        <f t="shared" si="353"/>
        <v>0</v>
      </c>
      <c r="Q3180">
        <f t="shared" si="354"/>
        <v>0.36</v>
      </c>
      <c r="R3180">
        <f t="shared" si="355"/>
        <v>0.47559999999999997</v>
      </c>
      <c r="S3180">
        <f t="shared" si="356"/>
        <v>0.47559999999999997</v>
      </c>
    </row>
    <row r="3181" spans="5:19" x14ac:dyDescent="0.2">
      <c r="E3181">
        <v>0.4</v>
      </c>
      <c r="F3181">
        <v>0.26</v>
      </c>
      <c r="G3181">
        <v>0.34</v>
      </c>
      <c r="H3181">
        <v>1</v>
      </c>
      <c r="I3181">
        <v>1</v>
      </c>
      <c r="J3181">
        <f t="shared" si="350"/>
        <v>0.13780000000000001</v>
      </c>
      <c r="N3181" s="1">
        <f t="shared" si="351"/>
        <v>0</v>
      </c>
      <c r="O3181" s="1">
        <f t="shared" si="352"/>
        <v>1</v>
      </c>
      <c r="P3181" s="1">
        <f t="shared" si="353"/>
        <v>0</v>
      </c>
      <c r="Q3181">
        <f t="shared" si="354"/>
        <v>0.16000000000000003</v>
      </c>
      <c r="R3181">
        <f t="shared" si="355"/>
        <v>0.27560000000000001</v>
      </c>
      <c r="S3181">
        <f t="shared" si="356"/>
        <v>0.27560000000000001</v>
      </c>
    </row>
    <row r="3182" spans="5:19" x14ac:dyDescent="0.2">
      <c r="E3182">
        <v>0.4</v>
      </c>
      <c r="F3182">
        <v>0.26</v>
      </c>
      <c r="G3182">
        <v>0.34</v>
      </c>
      <c r="H3182">
        <v>0</v>
      </c>
      <c r="I3182">
        <v>0</v>
      </c>
      <c r="J3182">
        <f t="shared" si="350"/>
        <v>0.13780000000000001</v>
      </c>
      <c r="N3182" s="1">
        <f t="shared" si="351"/>
        <v>0</v>
      </c>
      <c r="O3182" s="1">
        <f t="shared" si="352"/>
        <v>1</v>
      </c>
      <c r="P3182" s="1">
        <f t="shared" si="353"/>
        <v>0</v>
      </c>
      <c r="Q3182">
        <f t="shared" si="354"/>
        <v>0.16000000000000003</v>
      </c>
      <c r="R3182">
        <f t="shared" si="355"/>
        <v>0.27560000000000001</v>
      </c>
      <c r="S3182">
        <f t="shared" si="356"/>
        <v>0.27560000000000001</v>
      </c>
    </row>
    <row r="3183" spans="5:19" x14ac:dyDescent="0.2">
      <c r="E3183">
        <v>0.4</v>
      </c>
      <c r="F3183">
        <v>0.26</v>
      </c>
      <c r="G3183">
        <v>0.34</v>
      </c>
      <c r="H3183">
        <v>1</v>
      </c>
      <c r="I3183">
        <v>2</v>
      </c>
      <c r="J3183">
        <f t="shared" si="350"/>
        <v>0.29780000000000006</v>
      </c>
      <c r="N3183" s="1">
        <f t="shared" si="351"/>
        <v>0</v>
      </c>
      <c r="O3183" s="1">
        <f t="shared" si="352"/>
        <v>0</v>
      </c>
      <c r="P3183" s="1">
        <f t="shared" si="353"/>
        <v>1</v>
      </c>
      <c r="Q3183">
        <f t="shared" si="354"/>
        <v>0.16000000000000003</v>
      </c>
      <c r="R3183">
        <f t="shared" si="355"/>
        <v>0.59560000000000013</v>
      </c>
      <c r="S3183">
        <f t="shared" si="356"/>
        <v>0.59560000000000013</v>
      </c>
    </row>
    <row r="3184" spans="5:19" x14ac:dyDescent="0.2">
      <c r="E3184">
        <v>0.4</v>
      </c>
      <c r="F3184">
        <v>0.26</v>
      </c>
      <c r="G3184">
        <v>0.34</v>
      </c>
      <c r="H3184">
        <v>4</v>
      </c>
      <c r="I3184">
        <v>1</v>
      </c>
      <c r="J3184">
        <f t="shared" si="350"/>
        <v>0.23779999999999998</v>
      </c>
      <c r="N3184" s="1">
        <f t="shared" si="351"/>
        <v>1</v>
      </c>
      <c r="O3184" s="1">
        <f t="shared" si="352"/>
        <v>0</v>
      </c>
      <c r="P3184" s="1">
        <f t="shared" si="353"/>
        <v>0</v>
      </c>
      <c r="Q3184">
        <f t="shared" si="354"/>
        <v>0.36</v>
      </c>
      <c r="R3184">
        <f t="shared" si="355"/>
        <v>0.47559999999999997</v>
      </c>
      <c r="S3184">
        <f t="shared" si="356"/>
        <v>0.47559999999999997</v>
      </c>
    </row>
    <row r="3185" spans="5:19" x14ac:dyDescent="0.2">
      <c r="E3185">
        <v>0.4</v>
      </c>
      <c r="F3185">
        <v>0.26</v>
      </c>
      <c r="G3185">
        <v>0.34</v>
      </c>
      <c r="H3185">
        <v>2</v>
      </c>
      <c r="I3185">
        <v>1</v>
      </c>
      <c r="J3185">
        <f t="shared" si="350"/>
        <v>0.23779999999999998</v>
      </c>
      <c r="N3185" s="1">
        <f t="shared" si="351"/>
        <v>1</v>
      </c>
      <c r="O3185" s="1">
        <f t="shared" si="352"/>
        <v>0</v>
      </c>
      <c r="P3185" s="1">
        <f t="shared" si="353"/>
        <v>0</v>
      </c>
      <c r="Q3185">
        <f t="shared" si="354"/>
        <v>0.36</v>
      </c>
      <c r="R3185">
        <f t="shared" si="355"/>
        <v>0.47559999999999997</v>
      </c>
      <c r="S3185">
        <f t="shared" si="356"/>
        <v>0.47559999999999997</v>
      </c>
    </row>
    <row r="3186" spans="5:19" x14ac:dyDescent="0.2">
      <c r="E3186">
        <v>0.4</v>
      </c>
      <c r="F3186">
        <v>0.26</v>
      </c>
      <c r="G3186">
        <v>0.34</v>
      </c>
      <c r="H3186">
        <v>0</v>
      </c>
      <c r="I3186">
        <v>2</v>
      </c>
      <c r="J3186">
        <f t="shared" si="350"/>
        <v>0.29780000000000006</v>
      </c>
      <c r="N3186" s="1">
        <f t="shared" si="351"/>
        <v>0</v>
      </c>
      <c r="O3186" s="1">
        <f t="shared" si="352"/>
        <v>0</v>
      </c>
      <c r="P3186" s="1">
        <f t="shared" si="353"/>
        <v>1</v>
      </c>
      <c r="Q3186">
        <f t="shared" si="354"/>
        <v>0.16000000000000003</v>
      </c>
      <c r="R3186">
        <f t="shared" si="355"/>
        <v>0.59560000000000013</v>
      </c>
      <c r="S3186">
        <f t="shared" si="356"/>
        <v>0.59560000000000013</v>
      </c>
    </row>
    <row r="3187" spans="5:19" x14ac:dyDescent="0.2">
      <c r="E3187">
        <v>0.4</v>
      </c>
      <c r="F3187">
        <v>0.26</v>
      </c>
      <c r="G3187">
        <v>0.34</v>
      </c>
      <c r="H3187">
        <v>3</v>
      </c>
      <c r="I3187">
        <v>0</v>
      </c>
      <c r="J3187">
        <f t="shared" si="350"/>
        <v>0.23779999999999998</v>
      </c>
      <c r="N3187" s="1">
        <f t="shared" si="351"/>
        <v>1</v>
      </c>
      <c r="O3187" s="1">
        <f t="shared" si="352"/>
        <v>0</v>
      </c>
      <c r="P3187" s="1">
        <f t="shared" si="353"/>
        <v>0</v>
      </c>
      <c r="Q3187">
        <f t="shared" si="354"/>
        <v>0.36</v>
      </c>
      <c r="R3187">
        <f t="shared" si="355"/>
        <v>0.47559999999999997</v>
      </c>
      <c r="S3187">
        <f t="shared" si="356"/>
        <v>0.47559999999999997</v>
      </c>
    </row>
    <row r="3188" spans="5:19" x14ac:dyDescent="0.2">
      <c r="E3188">
        <v>0.4</v>
      </c>
      <c r="F3188">
        <v>0.26</v>
      </c>
      <c r="G3188">
        <v>0.34</v>
      </c>
      <c r="H3188">
        <v>2</v>
      </c>
      <c r="I3188">
        <v>1</v>
      </c>
      <c r="J3188">
        <f t="shared" si="350"/>
        <v>0.23779999999999998</v>
      </c>
      <c r="N3188" s="1">
        <f t="shared" si="351"/>
        <v>1</v>
      </c>
      <c r="O3188" s="1">
        <f t="shared" si="352"/>
        <v>0</v>
      </c>
      <c r="P3188" s="1">
        <f t="shared" si="353"/>
        <v>0</v>
      </c>
      <c r="Q3188">
        <f t="shared" si="354"/>
        <v>0.36</v>
      </c>
      <c r="R3188">
        <f t="shared" si="355"/>
        <v>0.47559999999999997</v>
      </c>
      <c r="S3188">
        <f t="shared" si="356"/>
        <v>0.47559999999999997</v>
      </c>
    </row>
    <row r="3189" spans="5:19" x14ac:dyDescent="0.2">
      <c r="E3189">
        <v>0.4</v>
      </c>
      <c r="F3189">
        <v>0.26</v>
      </c>
      <c r="G3189">
        <v>0.34</v>
      </c>
      <c r="H3189">
        <v>1</v>
      </c>
      <c r="I3189">
        <v>0</v>
      </c>
      <c r="J3189">
        <f t="shared" si="350"/>
        <v>0.23779999999999998</v>
      </c>
      <c r="N3189" s="1">
        <f t="shared" si="351"/>
        <v>1</v>
      </c>
      <c r="O3189" s="1">
        <f t="shared" si="352"/>
        <v>0</v>
      </c>
      <c r="P3189" s="1">
        <f t="shared" si="353"/>
        <v>0</v>
      </c>
      <c r="Q3189">
        <f t="shared" si="354"/>
        <v>0.36</v>
      </c>
      <c r="R3189">
        <f t="shared" si="355"/>
        <v>0.47559999999999997</v>
      </c>
      <c r="S3189">
        <f t="shared" si="356"/>
        <v>0.47559999999999997</v>
      </c>
    </row>
    <row r="3190" spans="5:19" x14ac:dyDescent="0.2">
      <c r="E3190">
        <v>0.4</v>
      </c>
      <c r="F3190">
        <v>0.26</v>
      </c>
      <c r="G3190">
        <v>0.34</v>
      </c>
      <c r="H3190">
        <v>0</v>
      </c>
      <c r="I3190">
        <v>0</v>
      </c>
      <c r="J3190">
        <f t="shared" si="350"/>
        <v>0.13780000000000001</v>
      </c>
      <c r="N3190" s="1">
        <f t="shared" si="351"/>
        <v>0</v>
      </c>
      <c r="O3190" s="1">
        <f t="shared" si="352"/>
        <v>1</v>
      </c>
      <c r="P3190" s="1">
        <f t="shared" si="353"/>
        <v>0</v>
      </c>
      <c r="Q3190">
        <f t="shared" si="354"/>
        <v>0.16000000000000003</v>
      </c>
      <c r="R3190">
        <f t="shared" si="355"/>
        <v>0.27560000000000001</v>
      </c>
      <c r="S3190">
        <f t="shared" si="356"/>
        <v>0.27560000000000001</v>
      </c>
    </row>
    <row r="3191" spans="5:19" x14ac:dyDescent="0.2">
      <c r="E3191">
        <v>0.4</v>
      </c>
      <c r="F3191">
        <v>0.26</v>
      </c>
      <c r="G3191">
        <v>0.34</v>
      </c>
      <c r="H3191">
        <v>0</v>
      </c>
      <c r="I3191">
        <v>2</v>
      </c>
      <c r="J3191">
        <f t="shared" si="350"/>
        <v>0.29780000000000006</v>
      </c>
      <c r="N3191" s="1">
        <f t="shared" si="351"/>
        <v>0</v>
      </c>
      <c r="O3191" s="1">
        <f t="shared" si="352"/>
        <v>0</v>
      </c>
      <c r="P3191" s="1">
        <f t="shared" si="353"/>
        <v>1</v>
      </c>
      <c r="Q3191">
        <f t="shared" si="354"/>
        <v>0.16000000000000003</v>
      </c>
      <c r="R3191">
        <f t="shared" si="355"/>
        <v>0.59560000000000013</v>
      </c>
      <c r="S3191">
        <f t="shared" si="356"/>
        <v>0.59560000000000013</v>
      </c>
    </row>
    <row r="3192" spans="5:19" x14ac:dyDescent="0.2">
      <c r="E3192">
        <v>0.4</v>
      </c>
      <c r="F3192">
        <v>0.26</v>
      </c>
      <c r="G3192">
        <v>0.34</v>
      </c>
      <c r="H3192">
        <v>1</v>
      </c>
      <c r="I3192">
        <v>0</v>
      </c>
      <c r="J3192">
        <f t="shared" si="350"/>
        <v>0.23779999999999998</v>
      </c>
      <c r="N3192" s="1">
        <f t="shared" si="351"/>
        <v>1</v>
      </c>
      <c r="O3192" s="1">
        <f t="shared" si="352"/>
        <v>0</v>
      </c>
      <c r="P3192" s="1">
        <f t="shared" si="353"/>
        <v>0</v>
      </c>
      <c r="Q3192">
        <f t="shared" si="354"/>
        <v>0.36</v>
      </c>
      <c r="R3192">
        <f t="shared" si="355"/>
        <v>0.47559999999999997</v>
      </c>
      <c r="S3192">
        <f t="shared" si="356"/>
        <v>0.47559999999999997</v>
      </c>
    </row>
    <row r="3193" spans="5:19" x14ac:dyDescent="0.2">
      <c r="E3193">
        <v>0.4</v>
      </c>
      <c r="F3193">
        <v>0.26</v>
      </c>
      <c r="G3193">
        <v>0.34</v>
      </c>
      <c r="H3193">
        <v>2</v>
      </c>
      <c r="I3193">
        <v>0</v>
      </c>
      <c r="J3193">
        <f t="shared" si="350"/>
        <v>0.23779999999999998</v>
      </c>
      <c r="N3193" s="1">
        <f t="shared" si="351"/>
        <v>1</v>
      </c>
      <c r="O3193" s="1">
        <f t="shared" si="352"/>
        <v>0</v>
      </c>
      <c r="P3193" s="1">
        <f t="shared" si="353"/>
        <v>0</v>
      </c>
      <c r="Q3193">
        <f t="shared" si="354"/>
        <v>0.36</v>
      </c>
      <c r="R3193">
        <f t="shared" si="355"/>
        <v>0.47559999999999997</v>
      </c>
      <c r="S3193">
        <f t="shared" si="356"/>
        <v>0.47559999999999997</v>
      </c>
    </row>
    <row r="3194" spans="5:19" x14ac:dyDescent="0.2">
      <c r="E3194">
        <v>0.4</v>
      </c>
      <c r="F3194">
        <v>0.26</v>
      </c>
      <c r="G3194">
        <v>0.34</v>
      </c>
      <c r="H3194">
        <v>0</v>
      </c>
      <c r="I3194">
        <v>0</v>
      </c>
      <c r="J3194">
        <f t="shared" si="350"/>
        <v>0.13780000000000001</v>
      </c>
      <c r="N3194" s="1">
        <f t="shared" si="351"/>
        <v>0</v>
      </c>
      <c r="O3194" s="1">
        <f t="shared" si="352"/>
        <v>1</v>
      </c>
      <c r="P3194" s="1">
        <f t="shared" si="353"/>
        <v>0</v>
      </c>
      <c r="Q3194">
        <f t="shared" si="354"/>
        <v>0.16000000000000003</v>
      </c>
      <c r="R3194">
        <f t="shared" si="355"/>
        <v>0.27560000000000001</v>
      </c>
      <c r="S3194">
        <f t="shared" si="356"/>
        <v>0.27560000000000001</v>
      </c>
    </row>
    <row r="3195" spans="5:19" x14ac:dyDescent="0.2">
      <c r="E3195">
        <v>0.4</v>
      </c>
      <c r="F3195">
        <v>0.26</v>
      </c>
      <c r="G3195">
        <v>0.34</v>
      </c>
      <c r="H3195">
        <v>0</v>
      </c>
      <c r="I3195">
        <v>0</v>
      </c>
      <c r="J3195">
        <f t="shared" si="350"/>
        <v>0.13780000000000001</v>
      </c>
      <c r="N3195" s="1">
        <f t="shared" si="351"/>
        <v>0</v>
      </c>
      <c r="O3195" s="1">
        <f t="shared" si="352"/>
        <v>1</v>
      </c>
      <c r="P3195" s="1">
        <f t="shared" si="353"/>
        <v>0</v>
      </c>
      <c r="Q3195">
        <f t="shared" si="354"/>
        <v>0.16000000000000003</v>
      </c>
      <c r="R3195">
        <f t="shared" si="355"/>
        <v>0.27560000000000001</v>
      </c>
      <c r="S3195">
        <f t="shared" si="356"/>
        <v>0.27560000000000001</v>
      </c>
    </row>
    <row r="3196" spans="5:19" x14ac:dyDescent="0.2">
      <c r="E3196">
        <v>0.4</v>
      </c>
      <c r="F3196">
        <v>0.26</v>
      </c>
      <c r="G3196">
        <v>0.34</v>
      </c>
      <c r="H3196">
        <v>0</v>
      </c>
      <c r="I3196">
        <v>2</v>
      </c>
      <c r="J3196">
        <f t="shared" si="350"/>
        <v>0.29780000000000006</v>
      </c>
      <c r="N3196" s="1">
        <f t="shared" si="351"/>
        <v>0</v>
      </c>
      <c r="O3196" s="1">
        <f t="shared" si="352"/>
        <v>0</v>
      </c>
      <c r="P3196" s="1">
        <f t="shared" si="353"/>
        <v>1</v>
      </c>
      <c r="Q3196">
        <f t="shared" si="354"/>
        <v>0.16000000000000003</v>
      </c>
      <c r="R3196">
        <f t="shared" si="355"/>
        <v>0.59560000000000013</v>
      </c>
      <c r="S3196">
        <f t="shared" si="356"/>
        <v>0.59560000000000013</v>
      </c>
    </row>
    <row r="3197" spans="5:19" x14ac:dyDescent="0.2">
      <c r="E3197">
        <v>0.4</v>
      </c>
      <c r="F3197">
        <v>0.26</v>
      </c>
      <c r="G3197">
        <v>0.34</v>
      </c>
      <c r="H3197">
        <v>4</v>
      </c>
      <c r="I3197">
        <v>3</v>
      </c>
      <c r="J3197">
        <f t="shared" si="350"/>
        <v>0.23779999999999998</v>
      </c>
      <c r="N3197" s="1">
        <f t="shared" si="351"/>
        <v>1</v>
      </c>
      <c r="O3197" s="1">
        <f t="shared" si="352"/>
        <v>0</v>
      </c>
      <c r="P3197" s="1">
        <f t="shared" si="353"/>
        <v>0</v>
      </c>
      <c r="Q3197">
        <f t="shared" si="354"/>
        <v>0.36</v>
      </c>
      <c r="R3197">
        <f t="shared" si="355"/>
        <v>0.47559999999999997</v>
      </c>
      <c r="S3197">
        <f t="shared" si="356"/>
        <v>0.47559999999999997</v>
      </c>
    </row>
    <row r="3198" spans="5:19" x14ac:dyDescent="0.2">
      <c r="E3198">
        <v>0.4</v>
      </c>
      <c r="F3198">
        <v>0.26</v>
      </c>
      <c r="G3198">
        <v>0.34</v>
      </c>
      <c r="H3198">
        <v>1</v>
      </c>
      <c r="I3198">
        <v>1</v>
      </c>
      <c r="J3198">
        <f t="shared" si="350"/>
        <v>0.13780000000000001</v>
      </c>
      <c r="N3198" s="1">
        <f t="shared" si="351"/>
        <v>0</v>
      </c>
      <c r="O3198" s="1">
        <f t="shared" si="352"/>
        <v>1</v>
      </c>
      <c r="P3198" s="1">
        <f t="shared" si="353"/>
        <v>0</v>
      </c>
      <c r="Q3198">
        <f t="shared" si="354"/>
        <v>0.16000000000000003</v>
      </c>
      <c r="R3198">
        <f t="shared" si="355"/>
        <v>0.27560000000000001</v>
      </c>
      <c r="S3198">
        <f t="shared" si="356"/>
        <v>0.27560000000000001</v>
      </c>
    </row>
    <row r="3199" spans="5:19" x14ac:dyDescent="0.2">
      <c r="E3199">
        <v>0.4</v>
      </c>
      <c r="F3199">
        <v>0.26</v>
      </c>
      <c r="G3199">
        <v>0.34</v>
      </c>
      <c r="H3199">
        <v>1</v>
      </c>
      <c r="I3199">
        <v>0</v>
      </c>
      <c r="J3199">
        <f t="shared" si="350"/>
        <v>0.23779999999999998</v>
      </c>
      <c r="N3199" s="1">
        <f t="shared" si="351"/>
        <v>1</v>
      </c>
      <c r="O3199" s="1">
        <f t="shared" si="352"/>
        <v>0</v>
      </c>
      <c r="P3199" s="1">
        <f t="shared" si="353"/>
        <v>0</v>
      </c>
      <c r="Q3199">
        <f t="shared" si="354"/>
        <v>0.36</v>
      </c>
      <c r="R3199">
        <f t="shared" si="355"/>
        <v>0.47559999999999997</v>
      </c>
      <c r="S3199">
        <f t="shared" si="356"/>
        <v>0.47559999999999997</v>
      </c>
    </row>
    <row r="3200" spans="5:19" x14ac:dyDescent="0.2">
      <c r="E3200">
        <v>0.4</v>
      </c>
      <c r="F3200">
        <v>0.26</v>
      </c>
      <c r="G3200">
        <v>0.34</v>
      </c>
      <c r="H3200">
        <v>0</v>
      </c>
      <c r="I3200">
        <v>1</v>
      </c>
      <c r="J3200">
        <f t="shared" si="350"/>
        <v>0.29780000000000006</v>
      </c>
      <c r="N3200" s="1">
        <f t="shared" si="351"/>
        <v>0</v>
      </c>
      <c r="O3200" s="1">
        <f t="shared" si="352"/>
        <v>0</v>
      </c>
      <c r="P3200" s="1">
        <f t="shared" si="353"/>
        <v>1</v>
      </c>
      <c r="Q3200">
        <f t="shared" si="354"/>
        <v>0.16000000000000003</v>
      </c>
      <c r="R3200">
        <f t="shared" si="355"/>
        <v>0.59560000000000013</v>
      </c>
      <c r="S3200">
        <f t="shared" si="356"/>
        <v>0.59560000000000013</v>
      </c>
    </row>
    <row r="3201" spans="5:19" x14ac:dyDescent="0.2">
      <c r="E3201">
        <v>0.4</v>
      </c>
      <c r="F3201">
        <v>0.26</v>
      </c>
      <c r="G3201">
        <v>0.34</v>
      </c>
      <c r="H3201">
        <v>1</v>
      </c>
      <c r="I3201">
        <v>0</v>
      </c>
      <c r="J3201">
        <f t="shared" si="350"/>
        <v>0.23779999999999998</v>
      </c>
      <c r="N3201" s="1">
        <f t="shared" si="351"/>
        <v>1</v>
      </c>
      <c r="O3201" s="1">
        <f t="shared" si="352"/>
        <v>0</v>
      </c>
      <c r="P3201" s="1">
        <f t="shared" si="353"/>
        <v>0</v>
      </c>
      <c r="Q3201">
        <f t="shared" si="354"/>
        <v>0.36</v>
      </c>
      <c r="R3201">
        <f t="shared" si="355"/>
        <v>0.47559999999999997</v>
      </c>
      <c r="S3201">
        <f t="shared" si="356"/>
        <v>0.47559999999999997</v>
      </c>
    </row>
    <row r="3202" spans="5:19" x14ac:dyDescent="0.2">
      <c r="E3202">
        <v>0.4</v>
      </c>
      <c r="F3202">
        <v>0.26</v>
      </c>
      <c r="G3202">
        <v>0.34</v>
      </c>
      <c r="H3202">
        <v>0</v>
      </c>
      <c r="I3202">
        <v>0</v>
      </c>
      <c r="J3202">
        <f t="shared" si="350"/>
        <v>0.13780000000000001</v>
      </c>
      <c r="N3202" s="1">
        <f t="shared" si="351"/>
        <v>0</v>
      </c>
      <c r="O3202" s="1">
        <f t="shared" si="352"/>
        <v>1</v>
      </c>
      <c r="P3202" s="1">
        <f t="shared" si="353"/>
        <v>0</v>
      </c>
      <c r="Q3202">
        <f t="shared" si="354"/>
        <v>0.16000000000000003</v>
      </c>
      <c r="R3202">
        <f t="shared" si="355"/>
        <v>0.27560000000000001</v>
      </c>
      <c r="S3202">
        <f t="shared" si="356"/>
        <v>0.27560000000000001</v>
      </c>
    </row>
    <row r="3203" spans="5:19" x14ac:dyDescent="0.2">
      <c r="E3203">
        <v>0.4</v>
      </c>
      <c r="F3203">
        <v>0.26</v>
      </c>
      <c r="G3203">
        <v>0.34</v>
      </c>
      <c r="H3203">
        <v>0</v>
      </c>
      <c r="I3203">
        <v>0</v>
      </c>
      <c r="J3203">
        <f t="shared" si="350"/>
        <v>0.13780000000000001</v>
      </c>
      <c r="N3203" s="1">
        <f t="shared" si="351"/>
        <v>0</v>
      </c>
      <c r="O3203" s="1">
        <f t="shared" si="352"/>
        <v>1</v>
      </c>
      <c r="P3203" s="1">
        <f t="shared" si="353"/>
        <v>0</v>
      </c>
      <c r="Q3203">
        <f t="shared" si="354"/>
        <v>0.16000000000000003</v>
      </c>
      <c r="R3203">
        <f t="shared" si="355"/>
        <v>0.27560000000000001</v>
      </c>
      <c r="S3203">
        <f t="shared" si="356"/>
        <v>0.27560000000000001</v>
      </c>
    </row>
    <row r="3204" spans="5:19" x14ac:dyDescent="0.2">
      <c r="E3204">
        <v>0.4</v>
      </c>
      <c r="F3204">
        <v>0.26</v>
      </c>
      <c r="G3204">
        <v>0.34</v>
      </c>
      <c r="H3204">
        <v>0</v>
      </c>
      <c r="I3204">
        <v>0</v>
      </c>
      <c r="J3204">
        <f t="shared" si="350"/>
        <v>0.13780000000000001</v>
      </c>
      <c r="N3204" s="1">
        <f t="shared" si="351"/>
        <v>0</v>
      </c>
      <c r="O3204" s="1">
        <f t="shared" si="352"/>
        <v>1</v>
      </c>
      <c r="P3204" s="1">
        <f t="shared" si="353"/>
        <v>0</v>
      </c>
      <c r="Q3204">
        <f t="shared" si="354"/>
        <v>0.16000000000000003</v>
      </c>
      <c r="R3204">
        <f t="shared" si="355"/>
        <v>0.27560000000000001</v>
      </c>
      <c r="S3204">
        <f t="shared" si="356"/>
        <v>0.27560000000000001</v>
      </c>
    </row>
    <row r="3205" spans="5:19" x14ac:dyDescent="0.2">
      <c r="E3205">
        <v>0.4</v>
      </c>
      <c r="F3205">
        <v>0.26</v>
      </c>
      <c r="G3205">
        <v>0.34</v>
      </c>
      <c r="H3205">
        <v>0</v>
      </c>
      <c r="I3205">
        <v>0</v>
      </c>
      <c r="J3205">
        <f t="shared" si="350"/>
        <v>0.13780000000000001</v>
      </c>
      <c r="N3205" s="1">
        <f t="shared" si="351"/>
        <v>0</v>
      </c>
      <c r="O3205" s="1">
        <f t="shared" si="352"/>
        <v>1</v>
      </c>
      <c r="P3205" s="1">
        <f t="shared" si="353"/>
        <v>0</v>
      </c>
      <c r="Q3205">
        <f t="shared" si="354"/>
        <v>0.16000000000000003</v>
      </c>
      <c r="R3205">
        <f t="shared" si="355"/>
        <v>0.27560000000000001</v>
      </c>
      <c r="S3205">
        <f t="shared" si="356"/>
        <v>0.27560000000000001</v>
      </c>
    </row>
    <row r="3206" spans="5:19" x14ac:dyDescent="0.2">
      <c r="E3206">
        <v>0.4</v>
      </c>
      <c r="F3206">
        <v>0.26</v>
      </c>
      <c r="G3206">
        <v>0.34</v>
      </c>
      <c r="H3206">
        <v>0</v>
      </c>
      <c r="I3206">
        <v>0</v>
      </c>
      <c r="J3206">
        <f t="shared" si="350"/>
        <v>0.13780000000000001</v>
      </c>
      <c r="N3206" s="1">
        <f t="shared" si="351"/>
        <v>0</v>
      </c>
      <c r="O3206" s="1">
        <f t="shared" si="352"/>
        <v>1</v>
      </c>
      <c r="P3206" s="1">
        <f t="shared" si="353"/>
        <v>0</v>
      </c>
      <c r="Q3206">
        <f t="shared" si="354"/>
        <v>0.16000000000000003</v>
      </c>
      <c r="R3206">
        <f t="shared" si="355"/>
        <v>0.27560000000000001</v>
      </c>
      <c r="S3206">
        <f t="shared" si="356"/>
        <v>0.27560000000000001</v>
      </c>
    </row>
    <row r="3207" spans="5:19" x14ac:dyDescent="0.2">
      <c r="E3207">
        <v>0.4</v>
      </c>
      <c r="F3207">
        <v>0.26</v>
      </c>
      <c r="G3207">
        <v>0.34</v>
      </c>
      <c r="H3207">
        <v>2</v>
      </c>
      <c r="I3207">
        <v>1</v>
      </c>
      <c r="J3207">
        <f t="shared" si="350"/>
        <v>0.23779999999999998</v>
      </c>
      <c r="N3207" s="1">
        <f t="shared" si="351"/>
        <v>1</v>
      </c>
      <c r="O3207" s="1">
        <f t="shared" si="352"/>
        <v>0</v>
      </c>
      <c r="P3207" s="1">
        <f t="shared" si="353"/>
        <v>0</v>
      </c>
      <c r="Q3207">
        <f t="shared" si="354"/>
        <v>0.36</v>
      </c>
      <c r="R3207">
        <f t="shared" si="355"/>
        <v>0.47559999999999997</v>
      </c>
      <c r="S3207">
        <f t="shared" si="356"/>
        <v>0.47559999999999997</v>
      </c>
    </row>
    <row r="3208" spans="5:19" x14ac:dyDescent="0.2">
      <c r="E3208">
        <v>0.4</v>
      </c>
      <c r="F3208">
        <v>0.26</v>
      </c>
      <c r="G3208">
        <v>0.34</v>
      </c>
      <c r="H3208">
        <v>1</v>
      </c>
      <c r="I3208">
        <v>2</v>
      </c>
      <c r="J3208">
        <f t="shared" si="350"/>
        <v>0.29780000000000006</v>
      </c>
      <c r="N3208" s="1">
        <f t="shared" si="351"/>
        <v>0</v>
      </c>
      <c r="O3208" s="1">
        <f t="shared" si="352"/>
        <v>0</v>
      </c>
      <c r="P3208" s="1">
        <f t="shared" si="353"/>
        <v>1</v>
      </c>
      <c r="Q3208">
        <f t="shared" si="354"/>
        <v>0.16000000000000003</v>
      </c>
      <c r="R3208">
        <f t="shared" si="355"/>
        <v>0.59560000000000013</v>
      </c>
      <c r="S3208">
        <f t="shared" si="356"/>
        <v>0.59560000000000013</v>
      </c>
    </row>
    <row r="3209" spans="5:19" x14ac:dyDescent="0.2">
      <c r="E3209">
        <v>0.4</v>
      </c>
      <c r="F3209">
        <v>0.26</v>
      </c>
      <c r="G3209">
        <v>0.34</v>
      </c>
      <c r="H3209">
        <v>1</v>
      </c>
      <c r="I3209">
        <v>1</v>
      </c>
      <c r="J3209">
        <f t="shared" si="350"/>
        <v>0.13780000000000001</v>
      </c>
      <c r="N3209" s="1">
        <f t="shared" si="351"/>
        <v>0</v>
      </c>
      <c r="O3209" s="1">
        <f t="shared" si="352"/>
        <v>1</v>
      </c>
      <c r="P3209" s="1">
        <f t="shared" si="353"/>
        <v>0</v>
      </c>
      <c r="Q3209">
        <f t="shared" si="354"/>
        <v>0.16000000000000003</v>
      </c>
      <c r="R3209">
        <f t="shared" si="355"/>
        <v>0.27560000000000001</v>
      </c>
      <c r="S3209">
        <f t="shared" si="356"/>
        <v>0.27560000000000001</v>
      </c>
    </row>
    <row r="3210" spans="5:19" x14ac:dyDescent="0.2">
      <c r="E3210">
        <v>0.4</v>
      </c>
      <c r="F3210">
        <v>0.26</v>
      </c>
      <c r="G3210">
        <v>0.34</v>
      </c>
      <c r="H3210">
        <v>1</v>
      </c>
      <c r="I3210">
        <v>0</v>
      </c>
      <c r="J3210">
        <f t="shared" si="350"/>
        <v>0.23779999999999998</v>
      </c>
      <c r="N3210" s="1">
        <f t="shared" si="351"/>
        <v>1</v>
      </c>
      <c r="O3210" s="1">
        <f t="shared" si="352"/>
        <v>0</v>
      </c>
      <c r="P3210" s="1">
        <f t="shared" si="353"/>
        <v>0</v>
      </c>
      <c r="Q3210">
        <f t="shared" si="354"/>
        <v>0.36</v>
      </c>
      <c r="R3210">
        <f t="shared" si="355"/>
        <v>0.47559999999999997</v>
      </c>
      <c r="S3210">
        <f t="shared" si="356"/>
        <v>0.47559999999999997</v>
      </c>
    </row>
    <row r="3211" spans="5:19" x14ac:dyDescent="0.2">
      <c r="E3211">
        <v>0.4</v>
      </c>
      <c r="F3211">
        <v>0.26</v>
      </c>
      <c r="G3211">
        <v>0.34</v>
      </c>
      <c r="H3211">
        <v>0</v>
      </c>
      <c r="I3211">
        <v>2</v>
      </c>
      <c r="J3211">
        <f t="shared" si="350"/>
        <v>0.29780000000000006</v>
      </c>
      <c r="N3211" s="1">
        <f t="shared" si="351"/>
        <v>0</v>
      </c>
      <c r="O3211" s="1">
        <f t="shared" si="352"/>
        <v>0</v>
      </c>
      <c r="P3211" s="1">
        <f t="shared" si="353"/>
        <v>1</v>
      </c>
      <c r="Q3211">
        <f t="shared" si="354"/>
        <v>0.16000000000000003</v>
      </c>
      <c r="R3211">
        <f t="shared" si="355"/>
        <v>0.59560000000000013</v>
      </c>
      <c r="S3211">
        <f t="shared" si="356"/>
        <v>0.59560000000000013</v>
      </c>
    </row>
    <row r="3212" spans="5:19" x14ac:dyDescent="0.2">
      <c r="E3212">
        <v>0.4</v>
      </c>
      <c r="F3212">
        <v>0.26</v>
      </c>
      <c r="G3212">
        <v>0.34</v>
      </c>
      <c r="H3212">
        <v>4</v>
      </c>
      <c r="I3212">
        <v>0</v>
      </c>
      <c r="J3212">
        <f t="shared" ref="J3212:J3275" si="357">S3212*(1/2)</f>
        <v>0.23779999999999998</v>
      </c>
      <c r="N3212" s="1">
        <f t="shared" ref="N3212:N3275" si="358">IF(H3212&gt;I3212,1,0)</f>
        <v>1</v>
      </c>
      <c r="O3212" s="1">
        <f t="shared" ref="O3212:O3275" si="359">IF(H3212=I3212,1,0)</f>
        <v>0</v>
      </c>
      <c r="P3212" s="1">
        <f t="shared" ref="P3212:P3275" si="360">IF(H3212&lt;I3212,1,0)</f>
        <v>0</v>
      </c>
      <c r="Q3212">
        <f t="shared" ref="Q3212:Q3275" si="361">(E3212-N3212)^2</f>
        <v>0.36</v>
      </c>
      <c r="R3212">
        <f t="shared" ref="R3212:R3275" si="362">((E3212+F3212)-(N3212+O3212))^2+Q3212</f>
        <v>0.47559999999999997</v>
      </c>
      <c r="S3212">
        <f t="shared" ref="S3212:S3275" si="363">((E3212+F3212+G3212)-(N3212+O3212+P3212))^2+R3212</f>
        <v>0.47559999999999997</v>
      </c>
    </row>
    <row r="3213" spans="5:19" x14ac:dyDescent="0.2">
      <c r="E3213">
        <v>0.4</v>
      </c>
      <c r="F3213">
        <v>0.26</v>
      </c>
      <c r="G3213">
        <v>0.34</v>
      </c>
      <c r="H3213">
        <v>4</v>
      </c>
      <c r="I3213">
        <v>1</v>
      </c>
      <c r="J3213">
        <f t="shared" si="357"/>
        <v>0.23779999999999998</v>
      </c>
      <c r="N3213" s="1">
        <f t="shared" si="358"/>
        <v>1</v>
      </c>
      <c r="O3213" s="1">
        <f t="shared" si="359"/>
        <v>0</v>
      </c>
      <c r="P3213" s="1">
        <f t="shared" si="360"/>
        <v>0</v>
      </c>
      <c r="Q3213">
        <f t="shared" si="361"/>
        <v>0.36</v>
      </c>
      <c r="R3213">
        <f t="shared" si="362"/>
        <v>0.47559999999999997</v>
      </c>
      <c r="S3213">
        <f t="shared" si="363"/>
        <v>0.47559999999999997</v>
      </c>
    </row>
    <row r="3214" spans="5:19" x14ac:dyDescent="0.2">
      <c r="E3214">
        <v>0.4</v>
      </c>
      <c r="F3214">
        <v>0.26</v>
      </c>
      <c r="G3214">
        <v>0.34</v>
      </c>
      <c r="H3214">
        <v>2</v>
      </c>
      <c r="I3214">
        <v>0</v>
      </c>
      <c r="J3214">
        <f t="shared" si="357"/>
        <v>0.23779999999999998</v>
      </c>
      <c r="N3214" s="1">
        <f t="shared" si="358"/>
        <v>1</v>
      </c>
      <c r="O3214" s="1">
        <f t="shared" si="359"/>
        <v>0</v>
      </c>
      <c r="P3214" s="1">
        <f t="shared" si="360"/>
        <v>0</v>
      </c>
      <c r="Q3214">
        <f t="shared" si="361"/>
        <v>0.36</v>
      </c>
      <c r="R3214">
        <f t="shared" si="362"/>
        <v>0.47559999999999997</v>
      </c>
      <c r="S3214">
        <f t="shared" si="363"/>
        <v>0.47559999999999997</v>
      </c>
    </row>
    <row r="3215" spans="5:19" x14ac:dyDescent="0.2">
      <c r="E3215">
        <v>0.4</v>
      </c>
      <c r="F3215">
        <v>0.26</v>
      </c>
      <c r="G3215">
        <v>0.34</v>
      </c>
      <c r="H3215">
        <v>1</v>
      </c>
      <c r="I3215">
        <v>4</v>
      </c>
      <c r="J3215">
        <f t="shared" si="357"/>
        <v>0.29780000000000006</v>
      </c>
      <c r="N3215" s="1">
        <f t="shared" si="358"/>
        <v>0</v>
      </c>
      <c r="O3215" s="1">
        <f t="shared" si="359"/>
        <v>0</v>
      </c>
      <c r="P3215" s="1">
        <f t="shared" si="360"/>
        <v>1</v>
      </c>
      <c r="Q3215">
        <f t="shared" si="361"/>
        <v>0.16000000000000003</v>
      </c>
      <c r="R3215">
        <f t="shared" si="362"/>
        <v>0.59560000000000013</v>
      </c>
      <c r="S3215">
        <f t="shared" si="363"/>
        <v>0.59560000000000013</v>
      </c>
    </row>
    <row r="3216" spans="5:19" x14ac:dyDescent="0.2">
      <c r="E3216">
        <v>0.4</v>
      </c>
      <c r="F3216">
        <v>0.26</v>
      </c>
      <c r="G3216">
        <v>0.34</v>
      </c>
      <c r="H3216">
        <v>0</v>
      </c>
      <c r="I3216">
        <v>1</v>
      </c>
      <c r="J3216">
        <f t="shared" si="357"/>
        <v>0.29780000000000006</v>
      </c>
      <c r="N3216" s="1">
        <f t="shared" si="358"/>
        <v>0</v>
      </c>
      <c r="O3216" s="1">
        <f t="shared" si="359"/>
        <v>0</v>
      </c>
      <c r="P3216" s="1">
        <f t="shared" si="360"/>
        <v>1</v>
      </c>
      <c r="Q3216">
        <f t="shared" si="361"/>
        <v>0.16000000000000003</v>
      </c>
      <c r="R3216">
        <f t="shared" si="362"/>
        <v>0.59560000000000013</v>
      </c>
      <c r="S3216">
        <f t="shared" si="363"/>
        <v>0.59560000000000013</v>
      </c>
    </row>
    <row r="3217" spans="5:19" x14ac:dyDescent="0.2">
      <c r="E3217">
        <v>0.4</v>
      </c>
      <c r="F3217">
        <v>0.26</v>
      </c>
      <c r="G3217">
        <v>0.34</v>
      </c>
      <c r="H3217">
        <v>1</v>
      </c>
      <c r="I3217">
        <v>0</v>
      </c>
      <c r="J3217">
        <f t="shared" si="357"/>
        <v>0.23779999999999998</v>
      </c>
      <c r="N3217" s="1">
        <f t="shared" si="358"/>
        <v>1</v>
      </c>
      <c r="O3217" s="1">
        <f t="shared" si="359"/>
        <v>0</v>
      </c>
      <c r="P3217" s="1">
        <f t="shared" si="360"/>
        <v>0</v>
      </c>
      <c r="Q3217">
        <f t="shared" si="361"/>
        <v>0.36</v>
      </c>
      <c r="R3217">
        <f t="shared" si="362"/>
        <v>0.47559999999999997</v>
      </c>
      <c r="S3217">
        <f t="shared" si="363"/>
        <v>0.47559999999999997</v>
      </c>
    </row>
    <row r="3218" spans="5:19" x14ac:dyDescent="0.2">
      <c r="E3218">
        <v>0.4</v>
      </c>
      <c r="F3218">
        <v>0.26</v>
      </c>
      <c r="G3218">
        <v>0.34</v>
      </c>
      <c r="H3218">
        <v>0</v>
      </c>
      <c r="I3218">
        <v>1</v>
      </c>
      <c r="J3218">
        <f t="shared" si="357"/>
        <v>0.29780000000000006</v>
      </c>
      <c r="N3218" s="1">
        <f t="shared" si="358"/>
        <v>0</v>
      </c>
      <c r="O3218" s="1">
        <f t="shared" si="359"/>
        <v>0</v>
      </c>
      <c r="P3218" s="1">
        <f t="shared" si="360"/>
        <v>1</v>
      </c>
      <c r="Q3218">
        <f t="shared" si="361"/>
        <v>0.16000000000000003</v>
      </c>
      <c r="R3218">
        <f t="shared" si="362"/>
        <v>0.59560000000000013</v>
      </c>
      <c r="S3218">
        <f t="shared" si="363"/>
        <v>0.59560000000000013</v>
      </c>
    </row>
    <row r="3219" spans="5:19" x14ac:dyDescent="0.2">
      <c r="E3219">
        <v>0.4</v>
      </c>
      <c r="F3219">
        <v>0.26</v>
      </c>
      <c r="G3219">
        <v>0.34</v>
      </c>
      <c r="H3219">
        <v>0</v>
      </c>
      <c r="I3219">
        <v>0</v>
      </c>
      <c r="J3219">
        <f t="shared" si="357"/>
        <v>0.13780000000000001</v>
      </c>
      <c r="N3219" s="1">
        <f t="shared" si="358"/>
        <v>0</v>
      </c>
      <c r="O3219" s="1">
        <f t="shared" si="359"/>
        <v>1</v>
      </c>
      <c r="P3219" s="1">
        <f t="shared" si="360"/>
        <v>0</v>
      </c>
      <c r="Q3219">
        <f t="shared" si="361"/>
        <v>0.16000000000000003</v>
      </c>
      <c r="R3219">
        <f t="shared" si="362"/>
        <v>0.27560000000000001</v>
      </c>
      <c r="S3219">
        <f t="shared" si="363"/>
        <v>0.27560000000000001</v>
      </c>
    </row>
    <row r="3220" spans="5:19" x14ac:dyDescent="0.2">
      <c r="E3220">
        <v>0.4</v>
      </c>
      <c r="F3220">
        <v>0.26</v>
      </c>
      <c r="G3220">
        <v>0.34</v>
      </c>
      <c r="H3220">
        <v>1</v>
      </c>
      <c r="I3220">
        <v>1</v>
      </c>
      <c r="J3220">
        <f t="shared" si="357"/>
        <v>0.13780000000000001</v>
      </c>
      <c r="N3220" s="1">
        <f t="shared" si="358"/>
        <v>0</v>
      </c>
      <c r="O3220" s="1">
        <f t="shared" si="359"/>
        <v>1</v>
      </c>
      <c r="P3220" s="1">
        <f t="shared" si="360"/>
        <v>0</v>
      </c>
      <c r="Q3220">
        <f t="shared" si="361"/>
        <v>0.16000000000000003</v>
      </c>
      <c r="R3220">
        <f t="shared" si="362"/>
        <v>0.27560000000000001</v>
      </c>
      <c r="S3220">
        <f t="shared" si="363"/>
        <v>0.27560000000000001</v>
      </c>
    </row>
    <row r="3221" spans="5:19" x14ac:dyDescent="0.2">
      <c r="E3221">
        <v>0.4</v>
      </c>
      <c r="F3221">
        <v>0.26</v>
      </c>
      <c r="G3221">
        <v>0.34</v>
      </c>
      <c r="H3221">
        <v>2</v>
      </c>
      <c r="I3221">
        <v>1</v>
      </c>
      <c r="J3221">
        <f t="shared" si="357"/>
        <v>0.23779999999999998</v>
      </c>
      <c r="N3221" s="1">
        <f t="shared" si="358"/>
        <v>1</v>
      </c>
      <c r="O3221" s="1">
        <f t="shared" si="359"/>
        <v>0</v>
      </c>
      <c r="P3221" s="1">
        <f t="shared" si="360"/>
        <v>0</v>
      </c>
      <c r="Q3221">
        <f t="shared" si="361"/>
        <v>0.36</v>
      </c>
      <c r="R3221">
        <f t="shared" si="362"/>
        <v>0.47559999999999997</v>
      </c>
      <c r="S3221">
        <f t="shared" si="363"/>
        <v>0.47559999999999997</v>
      </c>
    </row>
    <row r="3222" spans="5:19" x14ac:dyDescent="0.2">
      <c r="E3222">
        <v>0.4</v>
      </c>
      <c r="F3222">
        <v>0.26</v>
      </c>
      <c r="G3222">
        <v>0.34</v>
      </c>
      <c r="H3222">
        <v>2</v>
      </c>
      <c r="I3222">
        <v>1</v>
      </c>
      <c r="J3222">
        <f t="shared" si="357"/>
        <v>0.23779999999999998</v>
      </c>
      <c r="N3222" s="1">
        <f t="shared" si="358"/>
        <v>1</v>
      </c>
      <c r="O3222" s="1">
        <f t="shared" si="359"/>
        <v>0</v>
      </c>
      <c r="P3222" s="1">
        <f t="shared" si="360"/>
        <v>0</v>
      </c>
      <c r="Q3222">
        <f t="shared" si="361"/>
        <v>0.36</v>
      </c>
      <c r="R3222">
        <f t="shared" si="362"/>
        <v>0.47559999999999997</v>
      </c>
      <c r="S3222">
        <f t="shared" si="363"/>
        <v>0.47559999999999997</v>
      </c>
    </row>
    <row r="3223" spans="5:19" x14ac:dyDescent="0.2">
      <c r="E3223">
        <v>0.4</v>
      </c>
      <c r="F3223">
        <v>0.26</v>
      </c>
      <c r="G3223">
        <v>0.34</v>
      </c>
      <c r="H3223">
        <v>0</v>
      </c>
      <c r="I3223">
        <v>1</v>
      </c>
      <c r="J3223">
        <f t="shared" si="357"/>
        <v>0.29780000000000006</v>
      </c>
      <c r="N3223" s="1">
        <f t="shared" si="358"/>
        <v>0</v>
      </c>
      <c r="O3223" s="1">
        <f t="shared" si="359"/>
        <v>0</v>
      </c>
      <c r="P3223" s="1">
        <f t="shared" si="360"/>
        <v>1</v>
      </c>
      <c r="Q3223">
        <f t="shared" si="361"/>
        <v>0.16000000000000003</v>
      </c>
      <c r="R3223">
        <f t="shared" si="362"/>
        <v>0.59560000000000013</v>
      </c>
      <c r="S3223">
        <f t="shared" si="363"/>
        <v>0.59560000000000013</v>
      </c>
    </row>
    <row r="3224" spans="5:19" x14ac:dyDescent="0.2">
      <c r="E3224">
        <v>0.4</v>
      </c>
      <c r="F3224">
        <v>0.26</v>
      </c>
      <c r="G3224">
        <v>0.34</v>
      </c>
      <c r="H3224">
        <v>4</v>
      </c>
      <c r="I3224">
        <v>1</v>
      </c>
      <c r="J3224">
        <f t="shared" si="357"/>
        <v>0.23779999999999998</v>
      </c>
      <c r="N3224" s="1">
        <f t="shared" si="358"/>
        <v>1</v>
      </c>
      <c r="O3224" s="1">
        <f t="shared" si="359"/>
        <v>0</v>
      </c>
      <c r="P3224" s="1">
        <f t="shared" si="360"/>
        <v>0</v>
      </c>
      <c r="Q3224">
        <f t="shared" si="361"/>
        <v>0.36</v>
      </c>
      <c r="R3224">
        <f t="shared" si="362"/>
        <v>0.47559999999999997</v>
      </c>
      <c r="S3224">
        <f t="shared" si="363"/>
        <v>0.47559999999999997</v>
      </c>
    </row>
    <row r="3225" spans="5:19" x14ac:dyDescent="0.2">
      <c r="E3225">
        <v>0.4</v>
      </c>
      <c r="F3225">
        <v>0.26</v>
      </c>
      <c r="G3225">
        <v>0.34</v>
      </c>
      <c r="H3225">
        <v>1</v>
      </c>
      <c r="I3225">
        <v>0</v>
      </c>
      <c r="J3225">
        <f t="shared" si="357"/>
        <v>0.23779999999999998</v>
      </c>
      <c r="N3225" s="1">
        <f t="shared" si="358"/>
        <v>1</v>
      </c>
      <c r="O3225" s="1">
        <f t="shared" si="359"/>
        <v>0</v>
      </c>
      <c r="P3225" s="1">
        <f t="shared" si="360"/>
        <v>0</v>
      </c>
      <c r="Q3225">
        <f t="shared" si="361"/>
        <v>0.36</v>
      </c>
      <c r="R3225">
        <f t="shared" si="362"/>
        <v>0.47559999999999997</v>
      </c>
      <c r="S3225">
        <f t="shared" si="363"/>
        <v>0.47559999999999997</v>
      </c>
    </row>
    <row r="3226" spans="5:19" x14ac:dyDescent="0.2">
      <c r="E3226">
        <v>0.4</v>
      </c>
      <c r="F3226">
        <v>0.26</v>
      </c>
      <c r="G3226">
        <v>0.34</v>
      </c>
      <c r="H3226">
        <v>0</v>
      </c>
      <c r="I3226">
        <v>1</v>
      </c>
      <c r="J3226">
        <f t="shared" si="357"/>
        <v>0.29780000000000006</v>
      </c>
      <c r="N3226" s="1">
        <f t="shared" si="358"/>
        <v>0</v>
      </c>
      <c r="O3226" s="1">
        <f t="shared" si="359"/>
        <v>0</v>
      </c>
      <c r="P3226" s="1">
        <f t="shared" si="360"/>
        <v>1</v>
      </c>
      <c r="Q3226">
        <f t="shared" si="361"/>
        <v>0.16000000000000003</v>
      </c>
      <c r="R3226">
        <f t="shared" si="362"/>
        <v>0.59560000000000013</v>
      </c>
      <c r="S3226">
        <f t="shared" si="363"/>
        <v>0.59560000000000013</v>
      </c>
    </row>
    <row r="3227" spans="5:19" x14ac:dyDescent="0.2">
      <c r="E3227">
        <v>0.4</v>
      </c>
      <c r="F3227">
        <v>0.26</v>
      </c>
      <c r="G3227">
        <v>0.34</v>
      </c>
      <c r="H3227">
        <v>2</v>
      </c>
      <c r="I3227">
        <v>0</v>
      </c>
      <c r="J3227">
        <f t="shared" si="357"/>
        <v>0.23779999999999998</v>
      </c>
      <c r="N3227" s="1">
        <f t="shared" si="358"/>
        <v>1</v>
      </c>
      <c r="O3227" s="1">
        <f t="shared" si="359"/>
        <v>0</v>
      </c>
      <c r="P3227" s="1">
        <f t="shared" si="360"/>
        <v>0</v>
      </c>
      <c r="Q3227">
        <f t="shared" si="361"/>
        <v>0.36</v>
      </c>
      <c r="R3227">
        <f t="shared" si="362"/>
        <v>0.47559999999999997</v>
      </c>
      <c r="S3227">
        <f t="shared" si="363"/>
        <v>0.47559999999999997</v>
      </c>
    </row>
    <row r="3228" spans="5:19" x14ac:dyDescent="0.2">
      <c r="E3228">
        <v>0.4</v>
      </c>
      <c r="F3228">
        <v>0.26</v>
      </c>
      <c r="G3228">
        <v>0.34</v>
      </c>
      <c r="H3228">
        <v>0</v>
      </c>
      <c r="I3228">
        <v>0</v>
      </c>
      <c r="J3228">
        <f t="shared" si="357"/>
        <v>0.13780000000000001</v>
      </c>
      <c r="N3228" s="1">
        <f t="shared" si="358"/>
        <v>0</v>
      </c>
      <c r="O3228" s="1">
        <f t="shared" si="359"/>
        <v>1</v>
      </c>
      <c r="P3228" s="1">
        <f t="shared" si="360"/>
        <v>0</v>
      </c>
      <c r="Q3228">
        <f t="shared" si="361"/>
        <v>0.16000000000000003</v>
      </c>
      <c r="R3228">
        <f t="shared" si="362"/>
        <v>0.27560000000000001</v>
      </c>
      <c r="S3228">
        <f t="shared" si="363"/>
        <v>0.27560000000000001</v>
      </c>
    </row>
    <row r="3229" spans="5:19" x14ac:dyDescent="0.2">
      <c r="E3229">
        <v>0.4</v>
      </c>
      <c r="F3229">
        <v>0.26</v>
      </c>
      <c r="G3229">
        <v>0.34</v>
      </c>
      <c r="H3229">
        <v>0</v>
      </c>
      <c r="I3229">
        <v>1</v>
      </c>
      <c r="J3229">
        <f t="shared" si="357"/>
        <v>0.29780000000000006</v>
      </c>
      <c r="N3229" s="1">
        <f t="shared" si="358"/>
        <v>0</v>
      </c>
      <c r="O3229" s="1">
        <f t="shared" si="359"/>
        <v>0</v>
      </c>
      <c r="P3229" s="1">
        <f t="shared" si="360"/>
        <v>1</v>
      </c>
      <c r="Q3229">
        <f t="shared" si="361"/>
        <v>0.16000000000000003</v>
      </c>
      <c r="R3229">
        <f t="shared" si="362"/>
        <v>0.59560000000000013</v>
      </c>
      <c r="S3229">
        <f t="shared" si="363"/>
        <v>0.59560000000000013</v>
      </c>
    </row>
    <row r="3230" spans="5:19" x14ac:dyDescent="0.2">
      <c r="E3230">
        <v>0.4</v>
      </c>
      <c r="F3230">
        <v>0.26</v>
      </c>
      <c r="G3230">
        <v>0.34</v>
      </c>
      <c r="H3230">
        <v>3</v>
      </c>
      <c r="I3230">
        <v>0</v>
      </c>
      <c r="J3230">
        <f t="shared" si="357"/>
        <v>0.23779999999999998</v>
      </c>
      <c r="N3230" s="1">
        <f t="shared" si="358"/>
        <v>1</v>
      </c>
      <c r="O3230" s="1">
        <f t="shared" si="359"/>
        <v>0</v>
      </c>
      <c r="P3230" s="1">
        <f t="shared" si="360"/>
        <v>0</v>
      </c>
      <c r="Q3230">
        <f t="shared" si="361"/>
        <v>0.36</v>
      </c>
      <c r="R3230">
        <f t="shared" si="362"/>
        <v>0.47559999999999997</v>
      </c>
      <c r="S3230">
        <f t="shared" si="363"/>
        <v>0.47559999999999997</v>
      </c>
    </row>
    <row r="3231" spans="5:19" x14ac:dyDescent="0.2">
      <c r="E3231">
        <v>0.4</v>
      </c>
      <c r="F3231">
        <v>0.26</v>
      </c>
      <c r="G3231">
        <v>0.34</v>
      </c>
      <c r="H3231">
        <v>0</v>
      </c>
      <c r="I3231">
        <v>1</v>
      </c>
      <c r="J3231">
        <f t="shared" si="357"/>
        <v>0.29780000000000006</v>
      </c>
      <c r="N3231" s="1">
        <f t="shared" si="358"/>
        <v>0</v>
      </c>
      <c r="O3231" s="1">
        <f t="shared" si="359"/>
        <v>0</v>
      </c>
      <c r="P3231" s="1">
        <f t="shared" si="360"/>
        <v>1</v>
      </c>
      <c r="Q3231">
        <f t="shared" si="361"/>
        <v>0.16000000000000003</v>
      </c>
      <c r="R3231">
        <f t="shared" si="362"/>
        <v>0.59560000000000013</v>
      </c>
      <c r="S3231">
        <f t="shared" si="363"/>
        <v>0.59560000000000013</v>
      </c>
    </row>
    <row r="3232" spans="5:19" x14ac:dyDescent="0.2">
      <c r="E3232">
        <v>0.4</v>
      </c>
      <c r="F3232">
        <v>0.26</v>
      </c>
      <c r="G3232">
        <v>0.34</v>
      </c>
      <c r="H3232">
        <v>3</v>
      </c>
      <c r="I3232">
        <v>3</v>
      </c>
      <c r="J3232">
        <f t="shared" si="357"/>
        <v>0.13780000000000001</v>
      </c>
      <c r="N3232" s="1">
        <f t="shared" si="358"/>
        <v>0</v>
      </c>
      <c r="O3232" s="1">
        <f t="shared" si="359"/>
        <v>1</v>
      </c>
      <c r="P3232" s="1">
        <f t="shared" si="360"/>
        <v>0</v>
      </c>
      <c r="Q3232">
        <f t="shared" si="361"/>
        <v>0.16000000000000003</v>
      </c>
      <c r="R3232">
        <f t="shared" si="362"/>
        <v>0.27560000000000001</v>
      </c>
      <c r="S3232">
        <f t="shared" si="363"/>
        <v>0.27560000000000001</v>
      </c>
    </row>
    <row r="3233" spans="5:19" x14ac:dyDescent="0.2">
      <c r="E3233">
        <v>0.4</v>
      </c>
      <c r="F3233">
        <v>0.26</v>
      </c>
      <c r="G3233">
        <v>0.34</v>
      </c>
      <c r="H3233">
        <v>0</v>
      </c>
      <c r="I3233">
        <v>0</v>
      </c>
      <c r="J3233">
        <f t="shared" si="357"/>
        <v>0.13780000000000001</v>
      </c>
      <c r="N3233" s="1">
        <f t="shared" si="358"/>
        <v>0</v>
      </c>
      <c r="O3233" s="1">
        <f t="shared" si="359"/>
        <v>1</v>
      </c>
      <c r="P3233" s="1">
        <f t="shared" si="360"/>
        <v>0</v>
      </c>
      <c r="Q3233">
        <f t="shared" si="361"/>
        <v>0.16000000000000003</v>
      </c>
      <c r="R3233">
        <f t="shared" si="362"/>
        <v>0.27560000000000001</v>
      </c>
      <c r="S3233">
        <f t="shared" si="363"/>
        <v>0.27560000000000001</v>
      </c>
    </row>
    <row r="3234" spans="5:19" x14ac:dyDescent="0.2">
      <c r="E3234">
        <v>0.4</v>
      </c>
      <c r="F3234">
        <v>0.26</v>
      </c>
      <c r="G3234">
        <v>0.34</v>
      </c>
      <c r="H3234">
        <v>1</v>
      </c>
      <c r="I3234">
        <v>1</v>
      </c>
      <c r="J3234">
        <f t="shared" si="357"/>
        <v>0.13780000000000001</v>
      </c>
      <c r="N3234" s="1">
        <f t="shared" si="358"/>
        <v>0</v>
      </c>
      <c r="O3234" s="1">
        <f t="shared" si="359"/>
        <v>1</v>
      </c>
      <c r="P3234" s="1">
        <f t="shared" si="360"/>
        <v>0</v>
      </c>
      <c r="Q3234">
        <f t="shared" si="361"/>
        <v>0.16000000000000003</v>
      </c>
      <c r="R3234">
        <f t="shared" si="362"/>
        <v>0.27560000000000001</v>
      </c>
      <c r="S3234">
        <f t="shared" si="363"/>
        <v>0.27560000000000001</v>
      </c>
    </row>
    <row r="3235" spans="5:19" x14ac:dyDescent="0.2">
      <c r="E3235">
        <v>0.4</v>
      </c>
      <c r="F3235">
        <v>0.26</v>
      </c>
      <c r="G3235">
        <v>0.34</v>
      </c>
      <c r="H3235">
        <v>3</v>
      </c>
      <c r="I3235">
        <v>1</v>
      </c>
      <c r="J3235">
        <f t="shared" si="357"/>
        <v>0.23779999999999998</v>
      </c>
      <c r="N3235" s="1">
        <f t="shared" si="358"/>
        <v>1</v>
      </c>
      <c r="O3235" s="1">
        <f t="shared" si="359"/>
        <v>0</v>
      </c>
      <c r="P3235" s="1">
        <f t="shared" si="360"/>
        <v>0</v>
      </c>
      <c r="Q3235">
        <f t="shared" si="361"/>
        <v>0.36</v>
      </c>
      <c r="R3235">
        <f t="shared" si="362"/>
        <v>0.47559999999999997</v>
      </c>
      <c r="S3235">
        <f t="shared" si="363"/>
        <v>0.47559999999999997</v>
      </c>
    </row>
    <row r="3236" spans="5:19" x14ac:dyDescent="0.2">
      <c r="E3236">
        <v>0.4</v>
      </c>
      <c r="F3236">
        <v>0.26</v>
      </c>
      <c r="G3236">
        <v>0.34</v>
      </c>
      <c r="H3236">
        <v>1</v>
      </c>
      <c r="I3236">
        <v>2</v>
      </c>
      <c r="J3236">
        <f t="shared" si="357"/>
        <v>0.29780000000000006</v>
      </c>
      <c r="N3236" s="1">
        <f t="shared" si="358"/>
        <v>0</v>
      </c>
      <c r="O3236" s="1">
        <f t="shared" si="359"/>
        <v>0</v>
      </c>
      <c r="P3236" s="1">
        <f t="shared" si="360"/>
        <v>1</v>
      </c>
      <c r="Q3236">
        <f t="shared" si="361"/>
        <v>0.16000000000000003</v>
      </c>
      <c r="R3236">
        <f t="shared" si="362"/>
        <v>0.59560000000000013</v>
      </c>
      <c r="S3236">
        <f t="shared" si="363"/>
        <v>0.59560000000000013</v>
      </c>
    </row>
    <row r="3237" spans="5:19" x14ac:dyDescent="0.2">
      <c r="E3237">
        <v>0.4</v>
      </c>
      <c r="F3237">
        <v>0.26</v>
      </c>
      <c r="G3237">
        <v>0.34</v>
      </c>
      <c r="H3237">
        <v>3</v>
      </c>
      <c r="I3237">
        <v>3</v>
      </c>
      <c r="J3237">
        <f t="shared" si="357"/>
        <v>0.13780000000000001</v>
      </c>
      <c r="N3237" s="1">
        <f t="shared" si="358"/>
        <v>0</v>
      </c>
      <c r="O3237" s="1">
        <f t="shared" si="359"/>
        <v>1</v>
      </c>
      <c r="P3237" s="1">
        <f t="shared" si="360"/>
        <v>0</v>
      </c>
      <c r="Q3237">
        <f t="shared" si="361"/>
        <v>0.16000000000000003</v>
      </c>
      <c r="R3237">
        <f t="shared" si="362"/>
        <v>0.27560000000000001</v>
      </c>
      <c r="S3237">
        <f t="shared" si="363"/>
        <v>0.27560000000000001</v>
      </c>
    </row>
    <row r="3238" spans="5:19" x14ac:dyDescent="0.2">
      <c r="E3238">
        <v>0.4</v>
      </c>
      <c r="F3238">
        <v>0.26</v>
      </c>
      <c r="G3238">
        <v>0.34</v>
      </c>
      <c r="H3238">
        <v>1</v>
      </c>
      <c r="I3238">
        <v>1</v>
      </c>
      <c r="J3238">
        <f t="shared" si="357"/>
        <v>0.13780000000000001</v>
      </c>
      <c r="N3238" s="1">
        <f t="shared" si="358"/>
        <v>0</v>
      </c>
      <c r="O3238" s="1">
        <f t="shared" si="359"/>
        <v>1</v>
      </c>
      <c r="P3238" s="1">
        <f t="shared" si="360"/>
        <v>0</v>
      </c>
      <c r="Q3238">
        <f t="shared" si="361"/>
        <v>0.16000000000000003</v>
      </c>
      <c r="R3238">
        <f t="shared" si="362"/>
        <v>0.27560000000000001</v>
      </c>
      <c r="S3238">
        <f t="shared" si="363"/>
        <v>0.27560000000000001</v>
      </c>
    </row>
    <row r="3239" spans="5:19" x14ac:dyDescent="0.2">
      <c r="E3239">
        <v>0.4</v>
      </c>
      <c r="F3239">
        <v>0.26</v>
      </c>
      <c r="G3239">
        <v>0.34</v>
      </c>
      <c r="H3239">
        <v>2</v>
      </c>
      <c r="I3239">
        <v>4</v>
      </c>
      <c r="J3239">
        <f t="shared" si="357"/>
        <v>0.29780000000000006</v>
      </c>
      <c r="N3239" s="1">
        <f t="shared" si="358"/>
        <v>0</v>
      </c>
      <c r="O3239" s="1">
        <f t="shared" si="359"/>
        <v>0</v>
      </c>
      <c r="P3239" s="1">
        <f t="shared" si="360"/>
        <v>1</v>
      </c>
      <c r="Q3239">
        <f t="shared" si="361"/>
        <v>0.16000000000000003</v>
      </c>
      <c r="R3239">
        <f t="shared" si="362"/>
        <v>0.59560000000000013</v>
      </c>
      <c r="S3239">
        <f t="shared" si="363"/>
        <v>0.59560000000000013</v>
      </c>
    </row>
    <row r="3240" spans="5:19" x14ac:dyDescent="0.2">
      <c r="E3240">
        <v>0.4</v>
      </c>
      <c r="F3240">
        <v>0.26</v>
      </c>
      <c r="G3240">
        <v>0.34</v>
      </c>
      <c r="H3240">
        <v>0</v>
      </c>
      <c r="I3240">
        <v>1</v>
      </c>
      <c r="J3240">
        <f t="shared" si="357"/>
        <v>0.29780000000000006</v>
      </c>
      <c r="N3240" s="1">
        <f t="shared" si="358"/>
        <v>0</v>
      </c>
      <c r="O3240" s="1">
        <f t="shared" si="359"/>
        <v>0</v>
      </c>
      <c r="P3240" s="1">
        <f t="shared" si="360"/>
        <v>1</v>
      </c>
      <c r="Q3240">
        <f t="shared" si="361"/>
        <v>0.16000000000000003</v>
      </c>
      <c r="R3240">
        <f t="shared" si="362"/>
        <v>0.59560000000000013</v>
      </c>
      <c r="S3240">
        <f t="shared" si="363"/>
        <v>0.59560000000000013</v>
      </c>
    </row>
    <row r="3241" spans="5:19" x14ac:dyDescent="0.2">
      <c r="E3241">
        <v>0.4</v>
      </c>
      <c r="F3241">
        <v>0.26</v>
      </c>
      <c r="G3241">
        <v>0.34</v>
      </c>
      <c r="H3241">
        <v>3</v>
      </c>
      <c r="I3241">
        <v>0</v>
      </c>
      <c r="J3241">
        <f t="shared" si="357"/>
        <v>0.23779999999999998</v>
      </c>
      <c r="N3241" s="1">
        <f t="shared" si="358"/>
        <v>1</v>
      </c>
      <c r="O3241" s="1">
        <f t="shared" si="359"/>
        <v>0</v>
      </c>
      <c r="P3241" s="1">
        <f t="shared" si="360"/>
        <v>0</v>
      </c>
      <c r="Q3241">
        <f t="shared" si="361"/>
        <v>0.36</v>
      </c>
      <c r="R3241">
        <f t="shared" si="362"/>
        <v>0.47559999999999997</v>
      </c>
      <c r="S3241">
        <f t="shared" si="363"/>
        <v>0.47559999999999997</v>
      </c>
    </row>
    <row r="3242" spans="5:19" x14ac:dyDescent="0.2">
      <c r="E3242">
        <v>0.4</v>
      </c>
      <c r="F3242">
        <v>0.26</v>
      </c>
      <c r="G3242">
        <v>0.34</v>
      </c>
      <c r="H3242">
        <v>3</v>
      </c>
      <c r="I3242">
        <v>1</v>
      </c>
      <c r="J3242">
        <f t="shared" si="357"/>
        <v>0.23779999999999998</v>
      </c>
      <c r="N3242" s="1">
        <f t="shared" si="358"/>
        <v>1</v>
      </c>
      <c r="O3242" s="1">
        <f t="shared" si="359"/>
        <v>0</v>
      </c>
      <c r="P3242" s="1">
        <f t="shared" si="360"/>
        <v>0</v>
      </c>
      <c r="Q3242">
        <f t="shared" si="361"/>
        <v>0.36</v>
      </c>
      <c r="R3242">
        <f t="shared" si="362"/>
        <v>0.47559999999999997</v>
      </c>
      <c r="S3242">
        <f t="shared" si="363"/>
        <v>0.47559999999999997</v>
      </c>
    </row>
    <row r="3243" spans="5:19" x14ac:dyDescent="0.2">
      <c r="E3243">
        <v>0.4</v>
      </c>
      <c r="F3243">
        <v>0.26</v>
      </c>
      <c r="G3243">
        <v>0.34</v>
      </c>
      <c r="H3243">
        <v>2</v>
      </c>
      <c r="I3243">
        <v>1</v>
      </c>
      <c r="J3243">
        <f t="shared" si="357"/>
        <v>0.23779999999999998</v>
      </c>
      <c r="N3243" s="1">
        <f t="shared" si="358"/>
        <v>1</v>
      </c>
      <c r="O3243" s="1">
        <f t="shared" si="359"/>
        <v>0</v>
      </c>
      <c r="P3243" s="1">
        <f t="shared" si="360"/>
        <v>0</v>
      </c>
      <c r="Q3243">
        <f t="shared" si="361"/>
        <v>0.36</v>
      </c>
      <c r="R3243">
        <f t="shared" si="362"/>
        <v>0.47559999999999997</v>
      </c>
      <c r="S3243">
        <f t="shared" si="363"/>
        <v>0.47559999999999997</v>
      </c>
    </row>
    <row r="3244" spans="5:19" x14ac:dyDescent="0.2">
      <c r="E3244">
        <v>0.4</v>
      </c>
      <c r="F3244">
        <v>0.26</v>
      </c>
      <c r="G3244">
        <v>0.34</v>
      </c>
      <c r="H3244">
        <v>0</v>
      </c>
      <c r="I3244">
        <v>0</v>
      </c>
      <c r="J3244">
        <f t="shared" si="357"/>
        <v>0.13780000000000001</v>
      </c>
      <c r="N3244" s="1">
        <f t="shared" si="358"/>
        <v>0</v>
      </c>
      <c r="O3244" s="1">
        <f t="shared" si="359"/>
        <v>1</v>
      </c>
      <c r="P3244" s="1">
        <f t="shared" si="360"/>
        <v>0</v>
      </c>
      <c r="Q3244">
        <f t="shared" si="361"/>
        <v>0.16000000000000003</v>
      </c>
      <c r="R3244">
        <f t="shared" si="362"/>
        <v>0.27560000000000001</v>
      </c>
      <c r="S3244">
        <f t="shared" si="363"/>
        <v>0.27560000000000001</v>
      </c>
    </row>
    <row r="3245" spans="5:19" x14ac:dyDescent="0.2">
      <c r="E3245">
        <v>0.4</v>
      </c>
      <c r="F3245">
        <v>0.26</v>
      </c>
      <c r="G3245">
        <v>0.34</v>
      </c>
      <c r="H3245">
        <v>3</v>
      </c>
      <c r="I3245">
        <v>0</v>
      </c>
      <c r="J3245">
        <f t="shared" si="357"/>
        <v>0.23779999999999998</v>
      </c>
      <c r="N3245" s="1">
        <f t="shared" si="358"/>
        <v>1</v>
      </c>
      <c r="O3245" s="1">
        <f t="shared" si="359"/>
        <v>0</v>
      </c>
      <c r="P3245" s="1">
        <f t="shared" si="360"/>
        <v>0</v>
      </c>
      <c r="Q3245">
        <f t="shared" si="361"/>
        <v>0.36</v>
      </c>
      <c r="R3245">
        <f t="shared" si="362"/>
        <v>0.47559999999999997</v>
      </c>
      <c r="S3245">
        <f t="shared" si="363"/>
        <v>0.47559999999999997</v>
      </c>
    </row>
    <row r="3246" spans="5:19" x14ac:dyDescent="0.2">
      <c r="E3246">
        <v>0.4</v>
      </c>
      <c r="F3246">
        <v>0.26</v>
      </c>
      <c r="G3246">
        <v>0.34</v>
      </c>
      <c r="H3246">
        <v>1</v>
      </c>
      <c r="I3246">
        <v>1</v>
      </c>
      <c r="J3246">
        <f t="shared" si="357"/>
        <v>0.13780000000000001</v>
      </c>
      <c r="N3246" s="1">
        <f t="shared" si="358"/>
        <v>0</v>
      </c>
      <c r="O3246" s="1">
        <f t="shared" si="359"/>
        <v>1</v>
      </c>
      <c r="P3246" s="1">
        <f t="shared" si="360"/>
        <v>0</v>
      </c>
      <c r="Q3246">
        <f t="shared" si="361"/>
        <v>0.16000000000000003</v>
      </c>
      <c r="R3246">
        <f t="shared" si="362"/>
        <v>0.27560000000000001</v>
      </c>
      <c r="S3246">
        <f t="shared" si="363"/>
        <v>0.27560000000000001</v>
      </c>
    </row>
    <row r="3247" spans="5:19" x14ac:dyDescent="0.2">
      <c r="E3247">
        <v>0.4</v>
      </c>
      <c r="F3247">
        <v>0.26</v>
      </c>
      <c r="G3247">
        <v>0.34</v>
      </c>
      <c r="H3247">
        <v>0</v>
      </c>
      <c r="I3247">
        <v>0</v>
      </c>
      <c r="J3247">
        <f t="shared" si="357"/>
        <v>0.13780000000000001</v>
      </c>
      <c r="N3247" s="1">
        <f t="shared" si="358"/>
        <v>0</v>
      </c>
      <c r="O3247" s="1">
        <f t="shared" si="359"/>
        <v>1</v>
      </c>
      <c r="P3247" s="1">
        <f t="shared" si="360"/>
        <v>0</v>
      </c>
      <c r="Q3247">
        <f t="shared" si="361"/>
        <v>0.16000000000000003</v>
      </c>
      <c r="R3247">
        <f t="shared" si="362"/>
        <v>0.27560000000000001</v>
      </c>
      <c r="S3247">
        <f t="shared" si="363"/>
        <v>0.27560000000000001</v>
      </c>
    </row>
    <row r="3248" spans="5:19" x14ac:dyDescent="0.2">
      <c r="E3248">
        <v>0.4</v>
      </c>
      <c r="F3248">
        <v>0.26</v>
      </c>
      <c r="G3248">
        <v>0.34</v>
      </c>
      <c r="H3248">
        <v>1</v>
      </c>
      <c r="I3248">
        <v>0</v>
      </c>
      <c r="J3248">
        <f t="shared" si="357"/>
        <v>0.23779999999999998</v>
      </c>
      <c r="N3248" s="1">
        <f t="shared" si="358"/>
        <v>1</v>
      </c>
      <c r="O3248" s="1">
        <f t="shared" si="359"/>
        <v>0</v>
      </c>
      <c r="P3248" s="1">
        <f t="shared" si="360"/>
        <v>0</v>
      </c>
      <c r="Q3248">
        <f t="shared" si="361"/>
        <v>0.36</v>
      </c>
      <c r="R3248">
        <f t="shared" si="362"/>
        <v>0.47559999999999997</v>
      </c>
      <c r="S3248">
        <f t="shared" si="363"/>
        <v>0.47559999999999997</v>
      </c>
    </row>
    <row r="3249" spans="5:19" x14ac:dyDescent="0.2">
      <c r="E3249">
        <v>0.4</v>
      </c>
      <c r="F3249">
        <v>0.26</v>
      </c>
      <c r="G3249">
        <v>0.34</v>
      </c>
      <c r="H3249">
        <v>1</v>
      </c>
      <c r="I3249">
        <v>0</v>
      </c>
      <c r="J3249">
        <f t="shared" si="357"/>
        <v>0.23779999999999998</v>
      </c>
      <c r="N3249" s="1">
        <f t="shared" si="358"/>
        <v>1</v>
      </c>
      <c r="O3249" s="1">
        <f t="shared" si="359"/>
        <v>0</v>
      </c>
      <c r="P3249" s="1">
        <f t="shared" si="360"/>
        <v>0</v>
      </c>
      <c r="Q3249">
        <f t="shared" si="361"/>
        <v>0.36</v>
      </c>
      <c r="R3249">
        <f t="shared" si="362"/>
        <v>0.47559999999999997</v>
      </c>
      <c r="S3249">
        <f t="shared" si="363"/>
        <v>0.47559999999999997</v>
      </c>
    </row>
    <row r="3250" spans="5:19" x14ac:dyDescent="0.2">
      <c r="E3250">
        <v>0.4</v>
      </c>
      <c r="F3250">
        <v>0.26</v>
      </c>
      <c r="G3250">
        <v>0.34</v>
      </c>
      <c r="H3250">
        <v>1</v>
      </c>
      <c r="I3250">
        <v>1</v>
      </c>
      <c r="J3250">
        <f t="shared" si="357"/>
        <v>0.13780000000000001</v>
      </c>
      <c r="N3250" s="1">
        <f t="shared" si="358"/>
        <v>0</v>
      </c>
      <c r="O3250" s="1">
        <f t="shared" si="359"/>
        <v>1</v>
      </c>
      <c r="P3250" s="1">
        <f t="shared" si="360"/>
        <v>0</v>
      </c>
      <c r="Q3250">
        <f t="shared" si="361"/>
        <v>0.16000000000000003</v>
      </c>
      <c r="R3250">
        <f t="shared" si="362"/>
        <v>0.27560000000000001</v>
      </c>
      <c r="S3250">
        <f t="shared" si="363"/>
        <v>0.27560000000000001</v>
      </c>
    </row>
    <row r="3251" spans="5:19" x14ac:dyDescent="0.2">
      <c r="E3251">
        <v>0.4</v>
      </c>
      <c r="F3251">
        <v>0.26</v>
      </c>
      <c r="G3251">
        <v>0.34</v>
      </c>
      <c r="H3251">
        <v>2</v>
      </c>
      <c r="I3251">
        <v>0</v>
      </c>
      <c r="J3251">
        <f t="shared" si="357"/>
        <v>0.23779999999999998</v>
      </c>
      <c r="N3251" s="1">
        <f t="shared" si="358"/>
        <v>1</v>
      </c>
      <c r="O3251" s="1">
        <f t="shared" si="359"/>
        <v>0</v>
      </c>
      <c r="P3251" s="1">
        <f t="shared" si="360"/>
        <v>0</v>
      </c>
      <c r="Q3251">
        <f t="shared" si="361"/>
        <v>0.36</v>
      </c>
      <c r="R3251">
        <f t="shared" si="362"/>
        <v>0.47559999999999997</v>
      </c>
      <c r="S3251">
        <f t="shared" si="363"/>
        <v>0.47559999999999997</v>
      </c>
    </row>
    <row r="3252" spans="5:19" x14ac:dyDescent="0.2">
      <c r="E3252">
        <v>0.4</v>
      </c>
      <c r="F3252">
        <v>0.26</v>
      </c>
      <c r="G3252">
        <v>0.34</v>
      </c>
      <c r="H3252">
        <v>1</v>
      </c>
      <c r="I3252">
        <v>2</v>
      </c>
      <c r="J3252">
        <f t="shared" si="357"/>
        <v>0.29780000000000006</v>
      </c>
      <c r="N3252" s="1">
        <f t="shared" si="358"/>
        <v>0</v>
      </c>
      <c r="O3252" s="1">
        <f t="shared" si="359"/>
        <v>0</v>
      </c>
      <c r="P3252" s="1">
        <f t="shared" si="360"/>
        <v>1</v>
      </c>
      <c r="Q3252">
        <f t="shared" si="361"/>
        <v>0.16000000000000003</v>
      </c>
      <c r="R3252">
        <f t="shared" si="362"/>
        <v>0.59560000000000013</v>
      </c>
      <c r="S3252">
        <f t="shared" si="363"/>
        <v>0.59560000000000013</v>
      </c>
    </row>
    <row r="3253" spans="5:19" x14ac:dyDescent="0.2">
      <c r="E3253">
        <v>0.4</v>
      </c>
      <c r="F3253">
        <v>0.26</v>
      </c>
      <c r="G3253">
        <v>0.34</v>
      </c>
      <c r="H3253">
        <v>1</v>
      </c>
      <c r="I3253">
        <v>2</v>
      </c>
      <c r="J3253">
        <f t="shared" si="357"/>
        <v>0.29780000000000006</v>
      </c>
      <c r="N3253" s="1">
        <f t="shared" si="358"/>
        <v>0</v>
      </c>
      <c r="O3253" s="1">
        <f t="shared" si="359"/>
        <v>0</v>
      </c>
      <c r="P3253" s="1">
        <f t="shared" si="360"/>
        <v>1</v>
      </c>
      <c r="Q3253">
        <f t="shared" si="361"/>
        <v>0.16000000000000003</v>
      </c>
      <c r="R3253">
        <f t="shared" si="362"/>
        <v>0.59560000000000013</v>
      </c>
      <c r="S3253">
        <f t="shared" si="363"/>
        <v>0.59560000000000013</v>
      </c>
    </row>
    <row r="3254" spans="5:19" x14ac:dyDescent="0.2">
      <c r="E3254">
        <v>0.4</v>
      </c>
      <c r="F3254">
        <v>0.26</v>
      </c>
      <c r="G3254">
        <v>0.34</v>
      </c>
      <c r="H3254">
        <v>1</v>
      </c>
      <c r="I3254">
        <v>3</v>
      </c>
      <c r="J3254">
        <f t="shared" si="357"/>
        <v>0.29780000000000006</v>
      </c>
      <c r="N3254" s="1">
        <f t="shared" si="358"/>
        <v>0</v>
      </c>
      <c r="O3254" s="1">
        <f t="shared" si="359"/>
        <v>0</v>
      </c>
      <c r="P3254" s="1">
        <f t="shared" si="360"/>
        <v>1</v>
      </c>
      <c r="Q3254">
        <f t="shared" si="361"/>
        <v>0.16000000000000003</v>
      </c>
      <c r="R3254">
        <f t="shared" si="362"/>
        <v>0.59560000000000013</v>
      </c>
      <c r="S3254">
        <f t="shared" si="363"/>
        <v>0.59560000000000013</v>
      </c>
    </row>
    <row r="3255" spans="5:19" x14ac:dyDescent="0.2">
      <c r="E3255">
        <v>0.4</v>
      </c>
      <c r="F3255">
        <v>0.26</v>
      </c>
      <c r="G3255">
        <v>0.34</v>
      </c>
      <c r="H3255">
        <v>1</v>
      </c>
      <c r="I3255">
        <v>2</v>
      </c>
      <c r="J3255">
        <f t="shared" si="357"/>
        <v>0.29780000000000006</v>
      </c>
      <c r="N3255" s="1">
        <f t="shared" si="358"/>
        <v>0</v>
      </c>
      <c r="O3255" s="1">
        <f t="shared" si="359"/>
        <v>0</v>
      </c>
      <c r="P3255" s="1">
        <f t="shared" si="360"/>
        <v>1</v>
      </c>
      <c r="Q3255">
        <f t="shared" si="361"/>
        <v>0.16000000000000003</v>
      </c>
      <c r="R3255">
        <f t="shared" si="362"/>
        <v>0.59560000000000013</v>
      </c>
      <c r="S3255">
        <f t="shared" si="363"/>
        <v>0.59560000000000013</v>
      </c>
    </row>
    <row r="3256" spans="5:19" x14ac:dyDescent="0.2">
      <c r="E3256">
        <v>0.4</v>
      </c>
      <c r="F3256">
        <v>0.26</v>
      </c>
      <c r="G3256">
        <v>0.34</v>
      </c>
      <c r="H3256">
        <v>4</v>
      </c>
      <c r="I3256">
        <v>4</v>
      </c>
      <c r="J3256">
        <f t="shared" si="357"/>
        <v>0.13780000000000001</v>
      </c>
      <c r="N3256" s="1">
        <f t="shared" si="358"/>
        <v>0</v>
      </c>
      <c r="O3256" s="1">
        <f t="shared" si="359"/>
        <v>1</v>
      </c>
      <c r="P3256" s="1">
        <f t="shared" si="360"/>
        <v>0</v>
      </c>
      <c r="Q3256">
        <f t="shared" si="361"/>
        <v>0.16000000000000003</v>
      </c>
      <c r="R3256">
        <f t="shared" si="362"/>
        <v>0.27560000000000001</v>
      </c>
      <c r="S3256">
        <f t="shared" si="363"/>
        <v>0.27560000000000001</v>
      </c>
    </row>
    <row r="3257" spans="5:19" x14ac:dyDescent="0.2">
      <c r="E3257">
        <v>0.4</v>
      </c>
      <c r="F3257">
        <v>0.26</v>
      </c>
      <c r="G3257">
        <v>0.34</v>
      </c>
      <c r="H3257">
        <v>1</v>
      </c>
      <c r="I3257">
        <v>0</v>
      </c>
      <c r="J3257">
        <f t="shared" si="357"/>
        <v>0.23779999999999998</v>
      </c>
      <c r="N3257" s="1">
        <f t="shared" si="358"/>
        <v>1</v>
      </c>
      <c r="O3257" s="1">
        <f t="shared" si="359"/>
        <v>0</v>
      </c>
      <c r="P3257" s="1">
        <f t="shared" si="360"/>
        <v>0</v>
      </c>
      <c r="Q3257">
        <f t="shared" si="361"/>
        <v>0.36</v>
      </c>
      <c r="R3257">
        <f t="shared" si="362"/>
        <v>0.47559999999999997</v>
      </c>
      <c r="S3257">
        <f t="shared" si="363"/>
        <v>0.47559999999999997</v>
      </c>
    </row>
    <row r="3258" spans="5:19" x14ac:dyDescent="0.2">
      <c r="E3258">
        <v>0.4</v>
      </c>
      <c r="F3258">
        <v>0.26</v>
      </c>
      <c r="G3258">
        <v>0.34</v>
      </c>
      <c r="H3258">
        <v>1</v>
      </c>
      <c r="I3258">
        <v>0</v>
      </c>
      <c r="J3258">
        <f t="shared" si="357"/>
        <v>0.23779999999999998</v>
      </c>
      <c r="N3258" s="1">
        <f t="shared" si="358"/>
        <v>1</v>
      </c>
      <c r="O3258" s="1">
        <f t="shared" si="359"/>
        <v>0</v>
      </c>
      <c r="P3258" s="1">
        <f t="shared" si="360"/>
        <v>0</v>
      </c>
      <c r="Q3258">
        <f t="shared" si="361"/>
        <v>0.36</v>
      </c>
      <c r="R3258">
        <f t="shared" si="362"/>
        <v>0.47559999999999997</v>
      </c>
      <c r="S3258">
        <f t="shared" si="363"/>
        <v>0.47559999999999997</v>
      </c>
    </row>
    <row r="3259" spans="5:19" x14ac:dyDescent="0.2">
      <c r="E3259">
        <v>0.4</v>
      </c>
      <c r="F3259">
        <v>0.26</v>
      </c>
      <c r="G3259">
        <v>0.34</v>
      </c>
      <c r="H3259">
        <v>2</v>
      </c>
      <c r="I3259">
        <v>0</v>
      </c>
      <c r="J3259">
        <f t="shared" si="357"/>
        <v>0.23779999999999998</v>
      </c>
      <c r="N3259" s="1">
        <f t="shared" si="358"/>
        <v>1</v>
      </c>
      <c r="O3259" s="1">
        <f t="shared" si="359"/>
        <v>0</v>
      </c>
      <c r="P3259" s="1">
        <f t="shared" si="360"/>
        <v>0</v>
      </c>
      <c r="Q3259">
        <f t="shared" si="361"/>
        <v>0.36</v>
      </c>
      <c r="R3259">
        <f t="shared" si="362"/>
        <v>0.47559999999999997</v>
      </c>
      <c r="S3259">
        <f t="shared" si="363"/>
        <v>0.47559999999999997</v>
      </c>
    </row>
    <row r="3260" spans="5:19" x14ac:dyDescent="0.2">
      <c r="E3260">
        <v>0.4</v>
      </c>
      <c r="F3260">
        <v>0.26</v>
      </c>
      <c r="G3260">
        <v>0.34</v>
      </c>
      <c r="H3260">
        <v>1</v>
      </c>
      <c r="I3260">
        <v>0</v>
      </c>
      <c r="J3260">
        <f t="shared" si="357"/>
        <v>0.23779999999999998</v>
      </c>
      <c r="N3260" s="1">
        <f t="shared" si="358"/>
        <v>1</v>
      </c>
      <c r="O3260" s="1">
        <f t="shared" si="359"/>
        <v>0</v>
      </c>
      <c r="P3260" s="1">
        <f t="shared" si="360"/>
        <v>0</v>
      </c>
      <c r="Q3260">
        <f t="shared" si="361"/>
        <v>0.36</v>
      </c>
      <c r="R3260">
        <f t="shared" si="362"/>
        <v>0.47559999999999997</v>
      </c>
      <c r="S3260">
        <f t="shared" si="363"/>
        <v>0.47559999999999997</v>
      </c>
    </row>
    <row r="3261" spans="5:19" x14ac:dyDescent="0.2">
      <c r="E3261">
        <v>0.4</v>
      </c>
      <c r="F3261">
        <v>0.26</v>
      </c>
      <c r="G3261">
        <v>0.34</v>
      </c>
      <c r="H3261">
        <v>1</v>
      </c>
      <c r="I3261">
        <v>3</v>
      </c>
      <c r="J3261">
        <f t="shared" si="357"/>
        <v>0.29780000000000006</v>
      </c>
      <c r="N3261" s="1">
        <f t="shared" si="358"/>
        <v>0</v>
      </c>
      <c r="O3261" s="1">
        <f t="shared" si="359"/>
        <v>0</v>
      </c>
      <c r="P3261" s="1">
        <f t="shared" si="360"/>
        <v>1</v>
      </c>
      <c r="Q3261">
        <f t="shared" si="361"/>
        <v>0.16000000000000003</v>
      </c>
      <c r="R3261">
        <f t="shared" si="362"/>
        <v>0.59560000000000013</v>
      </c>
      <c r="S3261">
        <f t="shared" si="363"/>
        <v>0.59560000000000013</v>
      </c>
    </row>
    <row r="3262" spans="5:19" x14ac:dyDescent="0.2">
      <c r="E3262">
        <v>0.4</v>
      </c>
      <c r="F3262">
        <v>0.26</v>
      </c>
      <c r="G3262">
        <v>0.34</v>
      </c>
      <c r="H3262">
        <v>0</v>
      </c>
      <c r="I3262">
        <v>3</v>
      </c>
      <c r="J3262">
        <f t="shared" si="357"/>
        <v>0.29780000000000006</v>
      </c>
      <c r="N3262" s="1">
        <f t="shared" si="358"/>
        <v>0</v>
      </c>
      <c r="O3262" s="1">
        <f t="shared" si="359"/>
        <v>0</v>
      </c>
      <c r="P3262" s="1">
        <f t="shared" si="360"/>
        <v>1</v>
      </c>
      <c r="Q3262">
        <f t="shared" si="361"/>
        <v>0.16000000000000003</v>
      </c>
      <c r="R3262">
        <f t="shared" si="362"/>
        <v>0.59560000000000013</v>
      </c>
      <c r="S3262">
        <f t="shared" si="363"/>
        <v>0.59560000000000013</v>
      </c>
    </row>
    <row r="3263" spans="5:19" x14ac:dyDescent="0.2">
      <c r="E3263">
        <v>0.4</v>
      </c>
      <c r="F3263">
        <v>0.26</v>
      </c>
      <c r="G3263">
        <v>0.34</v>
      </c>
      <c r="H3263">
        <v>2</v>
      </c>
      <c r="I3263">
        <v>0</v>
      </c>
      <c r="J3263">
        <f t="shared" si="357"/>
        <v>0.23779999999999998</v>
      </c>
      <c r="N3263" s="1">
        <f t="shared" si="358"/>
        <v>1</v>
      </c>
      <c r="O3263" s="1">
        <f t="shared" si="359"/>
        <v>0</v>
      </c>
      <c r="P3263" s="1">
        <f t="shared" si="360"/>
        <v>0</v>
      </c>
      <c r="Q3263">
        <f t="shared" si="361"/>
        <v>0.36</v>
      </c>
      <c r="R3263">
        <f t="shared" si="362"/>
        <v>0.47559999999999997</v>
      </c>
      <c r="S3263">
        <f t="shared" si="363"/>
        <v>0.47559999999999997</v>
      </c>
    </row>
    <row r="3264" spans="5:19" x14ac:dyDescent="0.2">
      <c r="E3264">
        <v>0.4</v>
      </c>
      <c r="F3264">
        <v>0.26</v>
      </c>
      <c r="G3264">
        <v>0.34</v>
      </c>
      <c r="H3264">
        <v>0</v>
      </c>
      <c r="I3264">
        <v>2</v>
      </c>
      <c r="J3264">
        <f t="shared" si="357"/>
        <v>0.29780000000000006</v>
      </c>
      <c r="N3264" s="1">
        <f t="shared" si="358"/>
        <v>0</v>
      </c>
      <c r="O3264" s="1">
        <f t="shared" si="359"/>
        <v>0</v>
      </c>
      <c r="P3264" s="1">
        <f t="shared" si="360"/>
        <v>1</v>
      </c>
      <c r="Q3264">
        <f t="shared" si="361"/>
        <v>0.16000000000000003</v>
      </c>
      <c r="R3264">
        <f t="shared" si="362"/>
        <v>0.59560000000000013</v>
      </c>
      <c r="S3264">
        <f t="shared" si="363"/>
        <v>0.59560000000000013</v>
      </c>
    </row>
    <row r="3265" spans="5:19" x14ac:dyDescent="0.2">
      <c r="E3265">
        <v>0.4</v>
      </c>
      <c r="F3265">
        <v>0.26</v>
      </c>
      <c r="G3265">
        <v>0.34</v>
      </c>
      <c r="H3265">
        <v>1</v>
      </c>
      <c r="I3265">
        <v>6</v>
      </c>
      <c r="J3265">
        <f t="shared" si="357"/>
        <v>0.29780000000000006</v>
      </c>
      <c r="N3265" s="1">
        <f t="shared" si="358"/>
        <v>0</v>
      </c>
      <c r="O3265" s="1">
        <f t="shared" si="359"/>
        <v>0</v>
      </c>
      <c r="P3265" s="1">
        <f t="shared" si="360"/>
        <v>1</v>
      </c>
      <c r="Q3265">
        <f t="shared" si="361"/>
        <v>0.16000000000000003</v>
      </c>
      <c r="R3265">
        <f t="shared" si="362"/>
        <v>0.59560000000000013</v>
      </c>
      <c r="S3265">
        <f t="shared" si="363"/>
        <v>0.59560000000000013</v>
      </c>
    </row>
    <row r="3266" spans="5:19" x14ac:dyDescent="0.2">
      <c r="E3266">
        <v>0.4</v>
      </c>
      <c r="F3266">
        <v>0.26</v>
      </c>
      <c r="G3266">
        <v>0.34</v>
      </c>
      <c r="H3266">
        <v>0</v>
      </c>
      <c r="I3266">
        <v>0</v>
      </c>
      <c r="J3266">
        <f t="shared" si="357"/>
        <v>0.13780000000000001</v>
      </c>
      <c r="N3266" s="1">
        <f t="shared" si="358"/>
        <v>0</v>
      </c>
      <c r="O3266" s="1">
        <f t="shared" si="359"/>
        <v>1</v>
      </c>
      <c r="P3266" s="1">
        <f t="shared" si="360"/>
        <v>0</v>
      </c>
      <c r="Q3266">
        <f t="shared" si="361"/>
        <v>0.16000000000000003</v>
      </c>
      <c r="R3266">
        <f t="shared" si="362"/>
        <v>0.27560000000000001</v>
      </c>
      <c r="S3266">
        <f t="shared" si="363"/>
        <v>0.27560000000000001</v>
      </c>
    </row>
    <row r="3267" spans="5:19" x14ac:dyDescent="0.2">
      <c r="E3267">
        <v>0.4</v>
      </c>
      <c r="F3267">
        <v>0.26</v>
      </c>
      <c r="G3267">
        <v>0.34</v>
      </c>
      <c r="H3267">
        <v>0</v>
      </c>
      <c r="I3267">
        <v>3</v>
      </c>
      <c r="J3267">
        <f t="shared" si="357"/>
        <v>0.29780000000000006</v>
      </c>
      <c r="N3267" s="1">
        <f t="shared" si="358"/>
        <v>0</v>
      </c>
      <c r="O3267" s="1">
        <f t="shared" si="359"/>
        <v>0</v>
      </c>
      <c r="P3267" s="1">
        <f t="shared" si="360"/>
        <v>1</v>
      </c>
      <c r="Q3267">
        <f t="shared" si="361"/>
        <v>0.16000000000000003</v>
      </c>
      <c r="R3267">
        <f t="shared" si="362"/>
        <v>0.59560000000000013</v>
      </c>
      <c r="S3267">
        <f t="shared" si="363"/>
        <v>0.59560000000000013</v>
      </c>
    </row>
    <row r="3268" spans="5:19" x14ac:dyDescent="0.2">
      <c r="E3268">
        <v>0.4</v>
      </c>
      <c r="F3268">
        <v>0.26</v>
      </c>
      <c r="G3268">
        <v>0.34</v>
      </c>
      <c r="H3268">
        <v>1</v>
      </c>
      <c r="I3268">
        <v>1</v>
      </c>
      <c r="J3268">
        <f t="shared" si="357"/>
        <v>0.13780000000000001</v>
      </c>
      <c r="N3268" s="1">
        <f t="shared" si="358"/>
        <v>0</v>
      </c>
      <c r="O3268" s="1">
        <f t="shared" si="359"/>
        <v>1</v>
      </c>
      <c r="P3268" s="1">
        <f t="shared" si="360"/>
        <v>0</v>
      </c>
      <c r="Q3268">
        <f t="shared" si="361"/>
        <v>0.16000000000000003</v>
      </c>
      <c r="R3268">
        <f t="shared" si="362"/>
        <v>0.27560000000000001</v>
      </c>
      <c r="S3268">
        <f t="shared" si="363"/>
        <v>0.27560000000000001</v>
      </c>
    </row>
    <row r="3269" spans="5:19" x14ac:dyDescent="0.2">
      <c r="E3269">
        <v>0.4</v>
      </c>
      <c r="F3269">
        <v>0.26</v>
      </c>
      <c r="G3269">
        <v>0.34</v>
      </c>
      <c r="H3269">
        <v>0</v>
      </c>
      <c r="I3269">
        <v>4</v>
      </c>
      <c r="J3269">
        <f t="shared" si="357"/>
        <v>0.29780000000000006</v>
      </c>
      <c r="N3269" s="1">
        <f t="shared" si="358"/>
        <v>0</v>
      </c>
      <c r="O3269" s="1">
        <f t="shared" si="359"/>
        <v>0</v>
      </c>
      <c r="P3269" s="1">
        <f t="shared" si="360"/>
        <v>1</v>
      </c>
      <c r="Q3269">
        <f t="shared" si="361"/>
        <v>0.16000000000000003</v>
      </c>
      <c r="R3269">
        <f t="shared" si="362"/>
        <v>0.59560000000000013</v>
      </c>
      <c r="S3269">
        <f t="shared" si="363"/>
        <v>0.59560000000000013</v>
      </c>
    </row>
    <row r="3270" spans="5:19" x14ac:dyDescent="0.2">
      <c r="E3270">
        <v>0.4</v>
      </c>
      <c r="F3270">
        <v>0.26</v>
      </c>
      <c r="G3270">
        <v>0.34</v>
      </c>
      <c r="H3270">
        <v>2</v>
      </c>
      <c r="I3270">
        <v>3</v>
      </c>
      <c r="J3270">
        <f t="shared" si="357"/>
        <v>0.29780000000000006</v>
      </c>
      <c r="N3270" s="1">
        <f t="shared" si="358"/>
        <v>0</v>
      </c>
      <c r="O3270" s="1">
        <f t="shared" si="359"/>
        <v>0</v>
      </c>
      <c r="P3270" s="1">
        <f t="shared" si="360"/>
        <v>1</v>
      </c>
      <c r="Q3270">
        <f t="shared" si="361"/>
        <v>0.16000000000000003</v>
      </c>
      <c r="R3270">
        <f t="shared" si="362"/>
        <v>0.59560000000000013</v>
      </c>
      <c r="S3270">
        <f t="shared" si="363"/>
        <v>0.59560000000000013</v>
      </c>
    </row>
    <row r="3271" spans="5:19" x14ac:dyDescent="0.2">
      <c r="E3271">
        <v>0.4</v>
      </c>
      <c r="F3271">
        <v>0.26</v>
      </c>
      <c r="G3271">
        <v>0.34</v>
      </c>
      <c r="H3271">
        <v>0</v>
      </c>
      <c r="I3271">
        <v>0</v>
      </c>
      <c r="J3271">
        <f t="shared" si="357"/>
        <v>0.13780000000000001</v>
      </c>
      <c r="N3271" s="1">
        <f t="shared" si="358"/>
        <v>0</v>
      </c>
      <c r="O3271" s="1">
        <f t="shared" si="359"/>
        <v>1</v>
      </c>
      <c r="P3271" s="1">
        <f t="shared" si="360"/>
        <v>0</v>
      </c>
      <c r="Q3271">
        <f t="shared" si="361"/>
        <v>0.16000000000000003</v>
      </c>
      <c r="R3271">
        <f t="shared" si="362"/>
        <v>0.27560000000000001</v>
      </c>
      <c r="S3271">
        <f t="shared" si="363"/>
        <v>0.27560000000000001</v>
      </c>
    </row>
    <row r="3272" spans="5:19" x14ac:dyDescent="0.2">
      <c r="E3272">
        <v>0.4</v>
      </c>
      <c r="F3272">
        <v>0.26</v>
      </c>
      <c r="G3272">
        <v>0.34</v>
      </c>
      <c r="H3272">
        <v>1</v>
      </c>
      <c r="I3272">
        <v>1</v>
      </c>
      <c r="J3272">
        <f t="shared" si="357"/>
        <v>0.13780000000000001</v>
      </c>
      <c r="N3272" s="1">
        <f t="shared" si="358"/>
        <v>0</v>
      </c>
      <c r="O3272" s="1">
        <f t="shared" si="359"/>
        <v>1</v>
      </c>
      <c r="P3272" s="1">
        <f t="shared" si="360"/>
        <v>0</v>
      </c>
      <c r="Q3272">
        <f t="shared" si="361"/>
        <v>0.16000000000000003</v>
      </c>
      <c r="R3272">
        <f t="shared" si="362"/>
        <v>0.27560000000000001</v>
      </c>
      <c r="S3272">
        <f t="shared" si="363"/>
        <v>0.27560000000000001</v>
      </c>
    </row>
    <row r="3273" spans="5:19" x14ac:dyDescent="0.2">
      <c r="E3273">
        <v>0.4</v>
      </c>
      <c r="F3273">
        <v>0.26</v>
      </c>
      <c r="G3273">
        <v>0.34</v>
      </c>
      <c r="H3273">
        <v>1</v>
      </c>
      <c r="I3273">
        <v>0</v>
      </c>
      <c r="J3273">
        <f t="shared" si="357"/>
        <v>0.23779999999999998</v>
      </c>
      <c r="N3273" s="1">
        <f t="shared" si="358"/>
        <v>1</v>
      </c>
      <c r="O3273" s="1">
        <f t="shared" si="359"/>
        <v>0</v>
      </c>
      <c r="P3273" s="1">
        <f t="shared" si="360"/>
        <v>0</v>
      </c>
      <c r="Q3273">
        <f t="shared" si="361"/>
        <v>0.36</v>
      </c>
      <c r="R3273">
        <f t="shared" si="362"/>
        <v>0.47559999999999997</v>
      </c>
      <c r="S3273">
        <f t="shared" si="363"/>
        <v>0.47559999999999997</v>
      </c>
    </row>
    <row r="3274" spans="5:19" x14ac:dyDescent="0.2">
      <c r="E3274">
        <v>0.4</v>
      </c>
      <c r="F3274">
        <v>0.26</v>
      </c>
      <c r="G3274">
        <v>0.34</v>
      </c>
      <c r="H3274">
        <v>1</v>
      </c>
      <c r="I3274">
        <v>1</v>
      </c>
      <c r="J3274">
        <f t="shared" si="357"/>
        <v>0.13780000000000001</v>
      </c>
      <c r="N3274" s="1">
        <f t="shared" si="358"/>
        <v>0</v>
      </c>
      <c r="O3274" s="1">
        <f t="shared" si="359"/>
        <v>1</v>
      </c>
      <c r="P3274" s="1">
        <f t="shared" si="360"/>
        <v>0</v>
      </c>
      <c r="Q3274">
        <f t="shared" si="361"/>
        <v>0.16000000000000003</v>
      </c>
      <c r="R3274">
        <f t="shared" si="362"/>
        <v>0.27560000000000001</v>
      </c>
      <c r="S3274">
        <f t="shared" si="363"/>
        <v>0.27560000000000001</v>
      </c>
    </row>
    <row r="3275" spans="5:19" x14ac:dyDescent="0.2">
      <c r="E3275">
        <v>0.4</v>
      </c>
      <c r="F3275">
        <v>0.26</v>
      </c>
      <c r="G3275">
        <v>0.34</v>
      </c>
      <c r="H3275">
        <v>1</v>
      </c>
      <c r="I3275">
        <v>0</v>
      </c>
      <c r="J3275">
        <f t="shared" si="357"/>
        <v>0.23779999999999998</v>
      </c>
      <c r="N3275" s="1">
        <f t="shared" si="358"/>
        <v>1</v>
      </c>
      <c r="O3275" s="1">
        <f t="shared" si="359"/>
        <v>0</v>
      </c>
      <c r="P3275" s="1">
        <f t="shared" si="360"/>
        <v>0</v>
      </c>
      <c r="Q3275">
        <f t="shared" si="361"/>
        <v>0.36</v>
      </c>
      <c r="R3275">
        <f t="shared" si="362"/>
        <v>0.47559999999999997</v>
      </c>
      <c r="S3275">
        <f t="shared" si="363"/>
        <v>0.47559999999999997</v>
      </c>
    </row>
    <row r="3276" spans="5:19" x14ac:dyDescent="0.2">
      <c r="E3276">
        <v>0.4</v>
      </c>
      <c r="F3276">
        <v>0.26</v>
      </c>
      <c r="G3276">
        <v>0.34</v>
      </c>
      <c r="H3276">
        <v>0</v>
      </c>
      <c r="I3276">
        <v>1</v>
      </c>
      <c r="J3276">
        <f t="shared" ref="J3276:J3339" si="364">S3276*(1/2)</f>
        <v>0.29780000000000006</v>
      </c>
      <c r="N3276" s="1">
        <f t="shared" ref="N3276:N3339" si="365">IF(H3276&gt;I3276,1,0)</f>
        <v>0</v>
      </c>
      <c r="O3276" s="1">
        <f t="shared" ref="O3276:O3339" si="366">IF(H3276=I3276,1,0)</f>
        <v>0</v>
      </c>
      <c r="P3276" s="1">
        <f t="shared" ref="P3276:P3339" si="367">IF(H3276&lt;I3276,1,0)</f>
        <v>1</v>
      </c>
      <c r="Q3276">
        <f t="shared" ref="Q3276:Q3339" si="368">(E3276-N3276)^2</f>
        <v>0.16000000000000003</v>
      </c>
      <c r="R3276">
        <f t="shared" ref="R3276:R3339" si="369">((E3276+F3276)-(N3276+O3276))^2+Q3276</f>
        <v>0.59560000000000013</v>
      </c>
      <c r="S3276">
        <f t="shared" ref="S3276:S3339" si="370">((E3276+F3276+G3276)-(N3276+O3276+P3276))^2+R3276</f>
        <v>0.59560000000000013</v>
      </c>
    </row>
    <row r="3277" spans="5:19" x14ac:dyDescent="0.2">
      <c r="E3277">
        <v>0.4</v>
      </c>
      <c r="F3277">
        <v>0.26</v>
      </c>
      <c r="G3277">
        <v>0.34</v>
      </c>
      <c r="H3277">
        <v>0</v>
      </c>
      <c r="I3277">
        <v>0</v>
      </c>
      <c r="J3277">
        <f t="shared" si="364"/>
        <v>0.13780000000000001</v>
      </c>
      <c r="N3277" s="1">
        <f t="shared" si="365"/>
        <v>0</v>
      </c>
      <c r="O3277" s="1">
        <f t="shared" si="366"/>
        <v>1</v>
      </c>
      <c r="P3277" s="1">
        <f t="shared" si="367"/>
        <v>0</v>
      </c>
      <c r="Q3277">
        <f t="shared" si="368"/>
        <v>0.16000000000000003</v>
      </c>
      <c r="R3277">
        <f t="shared" si="369"/>
        <v>0.27560000000000001</v>
      </c>
      <c r="S3277">
        <f t="shared" si="370"/>
        <v>0.27560000000000001</v>
      </c>
    </row>
    <row r="3278" spans="5:19" x14ac:dyDescent="0.2">
      <c r="E3278">
        <v>0.4</v>
      </c>
      <c r="F3278">
        <v>0.26</v>
      </c>
      <c r="G3278">
        <v>0.34</v>
      </c>
      <c r="H3278">
        <v>1</v>
      </c>
      <c r="I3278">
        <v>1</v>
      </c>
      <c r="J3278">
        <f t="shared" si="364"/>
        <v>0.13780000000000001</v>
      </c>
      <c r="N3278" s="1">
        <f t="shared" si="365"/>
        <v>0</v>
      </c>
      <c r="O3278" s="1">
        <f t="shared" si="366"/>
        <v>1</v>
      </c>
      <c r="P3278" s="1">
        <f t="shared" si="367"/>
        <v>0</v>
      </c>
      <c r="Q3278">
        <f t="shared" si="368"/>
        <v>0.16000000000000003</v>
      </c>
      <c r="R3278">
        <f t="shared" si="369"/>
        <v>0.27560000000000001</v>
      </c>
      <c r="S3278">
        <f t="shared" si="370"/>
        <v>0.27560000000000001</v>
      </c>
    </row>
    <row r="3279" spans="5:19" x14ac:dyDescent="0.2">
      <c r="E3279">
        <v>0.4</v>
      </c>
      <c r="F3279">
        <v>0.26</v>
      </c>
      <c r="G3279">
        <v>0.34</v>
      </c>
      <c r="H3279">
        <v>2</v>
      </c>
      <c r="I3279">
        <v>1</v>
      </c>
      <c r="J3279">
        <f t="shared" si="364"/>
        <v>0.23779999999999998</v>
      </c>
      <c r="N3279" s="1">
        <f t="shared" si="365"/>
        <v>1</v>
      </c>
      <c r="O3279" s="1">
        <f t="shared" si="366"/>
        <v>0</v>
      </c>
      <c r="P3279" s="1">
        <f t="shared" si="367"/>
        <v>0</v>
      </c>
      <c r="Q3279">
        <f t="shared" si="368"/>
        <v>0.36</v>
      </c>
      <c r="R3279">
        <f t="shared" si="369"/>
        <v>0.47559999999999997</v>
      </c>
      <c r="S3279">
        <f t="shared" si="370"/>
        <v>0.47559999999999997</v>
      </c>
    </row>
    <row r="3280" spans="5:19" x14ac:dyDescent="0.2">
      <c r="E3280">
        <v>0.4</v>
      </c>
      <c r="F3280">
        <v>0.26</v>
      </c>
      <c r="G3280">
        <v>0.34</v>
      </c>
      <c r="H3280">
        <v>0</v>
      </c>
      <c r="I3280">
        <v>1</v>
      </c>
      <c r="J3280">
        <f t="shared" si="364"/>
        <v>0.29780000000000006</v>
      </c>
      <c r="N3280" s="1">
        <f t="shared" si="365"/>
        <v>0</v>
      </c>
      <c r="O3280" s="1">
        <f t="shared" si="366"/>
        <v>0</v>
      </c>
      <c r="P3280" s="1">
        <f t="shared" si="367"/>
        <v>1</v>
      </c>
      <c r="Q3280">
        <f t="shared" si="368"/>
        <v>0.16000000000000003</v>
      </c>
      <c r="R3280">
        <f t="shared" si="369"/>
        <v>0.59560000000000013</v>
      </c>
      <c r="S3280">
        <f t="shared" si="370"/>
        <v>0.59560000000000013</v>
      </c>
    </row>
    <row r="3281" spans="5:19" x14ac:dyDescent="0.2">
      <c r="E3281">
        <v>0.4</v>
      </c>
      <c r="F3281">
        <v>0.26</v>
      </c>
      <c r="G3281">
        <v>0.34</v>
      </c>
      <c r="H3281">
        <v>4</v>
      </c>
      <c r="I3281">
        <v>1</v>
      </c>
      <c r="J3281">
        <f t="shared" si="364"/>
        <v>0.23779999999999998</v>
      </c>
      <c r="N3281" s="1">
        <f t="shared" si="365"/>
        <v>1</v>
      </c>
      <c r="O3281" s="1">
        <f t="shared" si="366"/>
        <v>0</v>
      </c>
      <c r="P3281" s="1">
        <f t="shared" si="367"/>
        <v>0</v>
      </c>
      <c r="Q3281">
        <f t="shared" si="368"/>
        <v>0.36</v>
      </c>
      <c r="R3281">
        <f t="shared" si="369"/>
        <v>0.47559999999999997</v>
      </c>
      <c r="S3281">
        <f t="shared" si="370"/>
        <v>0.47559999999999997</v>
      </c>
    </row>
    <row r="3282" spans="5:19" x14ac:dyDescent="0.2">
      <c r="E3282">
        <v>0.4</v>
      </c>
      <c r="F3282">
        <v>0.26</v>
      </c>
      <c r="G3282">
        <v>0.34</v>
      </c>
      <c r="H3282">
        <v>3</v>
      </c>
      <c r="I3282">
        <v>0</v>
      </c>
      <c r="J3282">
        <f t="shared" si="364"/>
        <v>0.23779999999999998</v>
      </c>
      <c r="N3282" s="1">
        <f t="shared" si="365"/>
        <v>1</v>
      </c>
      <c r="O3282" s="1">
        <f t="shared" si="366"/>
        <v>0</v>
      </c>
      <c r="P3282" s="1">
        <f t="shared" si="367"/>
        <v>0</v>
      </c>
      <c r="Q3282">
        <f t="shared" si="368"/>
        <v>0.36</v>
      </c>
      <c r="R3282">
        <f t="shared" si="369"/>
        <v>0.47559999999999997</v>
      </c>
      <c r="S3282">
        <f t="shared" si="370"/>
        <v>0.47559999999999997</v>
      </c>
    </row>
    <row r="3283" spans="5:19" x14ac:dyDescent="0.2">
      <c r="E3283">
        <v>0.4</v>
      </c>
      <c r="F3283">
        <v>0.26</v>
      </c>
      <c r="G3283">
        <v>0.34</v>
      </c>
      <c r="H3283">
        <v>1</v>
      </c>
      <c r="I3283">
        <v>0</v>
      </c>
      <c r="J3283">
        <f t="shared" si="364"/>
        <v>0.23779999999999998</v>
      </c>
      <c r="N3283" s="1">
        <f t="shared" si="365"/>
        <v>1</v>
      </c>
      <c r="O3283" s="1">
        <f t="shared" si="366"/>
        <v>0</v>
      </c>
      <c r="P3283" s="1">
        <f t="shared" si="367"/>
        <v>0</v>
      </c>
      <c r="Q3283">
        <f t="shared" si="368"/>
        <v>0.36</v>
      </c>
      <c r="R3283">
        <f t="shared" si="369"/>
        <v>0.47559999999999997</v>
      </c>
      <c r="S3283">
        <f t="shared" si="370"/>
        <v>0.47559999999999997</v>
      </c>
    </row>
    <row r="3284" spans="5:19" x14ac:dyDescent="0.2">
      <c r="E3284">
        <v>0.4</v>
      </c>
      <c r="F3284">
        <v>0.26</v>
      </c>
      <c r="G3284">
        <v>0.34</v>
      </c>
      <c r="H3284">
        <v>1</v>
      </c>
      <c r="I3284">
        <v>0</v>
      </c>
      <c r="J3284">
        <f t="shared" si="364"/>
        <v>0.23779999999999998</v>
      </c>
      <c r="N3284" s="1">
        <f t="shared" si="365"/>
        <v>1</v>
      </c>
      <c r="O3284" s="1">
        <f t="shared" si="366"/>
        <v>0</v>
      </c>
      <c r="P3284" s="1">
        <f t="shared" si="367"/>
        <v>0</v>
      </c>
      <c r="Q3284">
        <f t="shared" si="368"/>
        <v>0.36</v>
      </c>
      <c r="R3284">
        <f t="shared" si="369"/>
        <v>0.47559999999999997</v>
      </c>
      <c r="S3284">
        <f t="shared" si="370"/>
        <v>0.47559999999999997</v>
      </c>
    </row>
    <row r="3285" spans="5:19" x14ac:dyDescent="0.2">
      <c r="E3285">
        <v>0.4</v>
      </c>
      <c r="F3285">
        <v>0.26</v>
      </c>
      <c r="G3285">
        <v>0.34</v>
      </c>
      <c r="H3285">
        <v>0</v>
      </c>
      <c r="I3285">
        <v>4</v>
      </c>
      <c r="J3285">
        <f t="shared" si="364"/>
        <v>0.29780000000000006</v>
      </c>
      <c r="N3285" s="1">
        <f t="shared" si="365"/>
        <v>0</v>
      </c>
      <c r="O3285" s="1">
        <f t="shared" si="366"/>
        <v>0</v>
      </c>
      <c r="P3285" s="1">
        <f t="shared" si="367"/>
        <v>1</v>
      </c>
      <c r="Q3285">
        <f t="shared" si="368"/>
        <v>0.16000000000000003</v>
      </c>
      <c r="R3285">
        <f t="shared" si="369"/>
        <v>0.59560000000000013</v>
      </c>
      <c r="S3285">
        <f t="shared" si="370"/>
        <v>0.59560000000000013</v>
      </c>
    </row>
    <row r="3286" spans="5:19" x14ac:dyDescent="0.2">
      <c r="E3286">
        <v>0.4</v>
      </c>
      <c r="F3286">
        <v>0.26</v>
      </c>
      <c r="G3286">
        <v>0.34</v>
      </c>
      <c r="H3286">
        <v>2</v>
      </c>
      <c r="I3286">
        <v>2</v>
      </c>
      <c r="J3286">
        <f t="shared" si="364"/>
        <v>0.13780000000000001</v>
      </c>
      <c r="N3286" s="1">
        <f t="shared" si="365"/>
        <v>0</v>
      </c>
      <c r="O3286" s="1">
        <f t="shared" si="366"/>
        <v>1</v>
      </c>
      <c r="P3286" s="1">
        <f t="shared" si="367"/>
        <v>0</v>
      </c>
      <c r="Q3286">
        <f t="shared" si="368"/>
        <v>0.16000000000000003</v>
      </c>
      <c r="R3286">
        <f t="shared" si="369"/>
        <v>0.27560000000000001</v>
      </c>
      <c r="S3286">
        <f t="shared" si="370"/>
        <v>0.27560000000000001</v>
      </c>
    </row>
    <row r="3287" spans="5:19" x14ac:dyDescent="0.2">
      <c r="E3287">
        <v>0.4</v>
      </c>
      <c r="F3287">
        <v>0.26</v>
      </c>
      <c r="G3287">
        <v>0.34</v>
      </c>
      <c r="H3287">
        <v>2</v>
      </c>
      <c r="I3287">
        <v>0</v>
      </c>
      <c r="J3287">
        <f t="shared" si="364"/>
        <v>0.23779999999999998</v>
      </c>
      <c r="N3287" s="1">
        <f t="shared" si="365"/>
        <v>1</v>
      </c>
      <c r="O3287" s="1">
        <f t="shared" si="366"/>
        <v>0</v>
      </c>
      <c r="P3287" s="1">
        <f t="shared" si="367"/>
        <v>0</v>
      </c>
      <c r="Q3287">
        <f t="shared" si="368"/>
        <v>0.36</v>
      </c>
      <c r="R3287">
        <f t="shared" si="369"/>
        <v>0.47559999999999997</v>
      </c>
      <c r="S3287">
        <f t="shared" si="370"/>
        <v>0.47559999999999997</v>
      </c>
    </row>
    <row r="3288" spans="5:19" x14ac:dyDescent="0.2">
      <c r="E3288">
        <v>0.4</v>
      </c>
      <c r="F3288">
        <v>0.26</v>
      </c>
      <c r="G3288">
        <v>0.34</v>
      </c>
      <c r="H3288">
        <v>2</v>
      </c>
      <c r="I3288">
        <v>1</v>
      </c>
      <c r="J3288">
        <f t="shared" si="364"/>
        <v>0.23779999999999998</v>
      </c>
      <c r="N3288" s="1">
        <f t="shared" si="365"/>
        <v>1</v>
      </c>
      <c r="O3288" s="1">
        <f t="shared" si="366"/>
        <v>0</v>
      </c>
      <c r="P3288" s="1">
        <f t="shared" si="367"/>
        <v>0</v>
      </c>
      <c r="Q3288">
        <f t="shared" si="368"/>
        <v>0.36</v>
      </c>
      <c r="R3288">
        <f t="shared" si="369"/>
        <v>0.47559999999999997</v>
      </c>
      <c r="S3288">
        <f t="shared" si="370"/>
        <v>0.47559999999999997</v>
      </c>
    </row>
    <row r="3289" spans="5:19" x14ac:dyDescent="0.2">
      <c r="E3289">
        <v>0.4</v>
      </c>
      <c r="F3289">
        <v>0.26</v>
      </c>
      <c r="G3289">
        <v>0.34</v>
      </c>
      <c r="H3289">
        <v>0</v>
      </c>
      <c r="I3289">
        <v>0</v>
      </c>
      <c r="J3289">
        <f t="shared" si="364"/>
        <v>0.13780000000000001</v>
      </c>
      <c r="N3289" s="1">
        <f t="shared" si="365"/>
        <v>0</v>
      </c>
      <c r="O3289" s="1">
        <f t="shared" si="366"/>
        <v>1</v>
      </c>
      <c r="P3289" s="1">
        <f t="shared" si="367"/>
        <v>0</v>
      </c>
      <c r="Q3289">
        <f t="shared" si="368"/>
        <v>0.16000000000000003</v>
      </c>
      <c r="R3289">
        <f t="shared" si="369"/>
        <v>0.27560000000000001</v>
      </c>
      <c r="S3289">
        <f t="shared" si="370"/>
        <v>0.27560000000000001</v>
      </c>
    </row>
    <row r="3290" spans="5:19" x14ac:dyDescent="0.2">
      <c r="E3290">
        <v>0.4</v>
      </c>
      <c r="F3290">
        <v>0.26</v>
      </c>
      <c r="G3290">
        <v>0.34</v>
      </c>
      <c r="H3290">
        <v>3</v>
      </c>
      <c r="I3290">
        <v>1</v>
      </c>
      <c r="J3290">
        <f t="shared" si="364"/>
        <v>0.23779999999999998</v>
      </c>
      <c r="N3290" s="1">
        <f t="shared" si="365"/>
        <v>1</v>
      </c>
      <c r="O3290" s="1">
        <f t="shared" si="366"/>
        <v>0</v>
      </c>
      <c r="P3290" s="1">
        <f t="shared" si="367"/>
        <v>0</v>
      </c>
      <c r="Q3290">
        <f t="shared" si="368"/>
        <v>0.36</v>
      </c>
      <c r="R3290">
        <f t="shared" si="369"/>
        <v>0.47559999999999997</v>
      </c>
      <c r="S3290">
        <f t="shared" si="370"/>
        <v>0.47559999999999997</v>
      </c>
    </row>
    <row r="3291" spans="5:19" x14ac:dyDescent="0.2">
      <c r="E3291">
        <v>0.4</v>
      </c>
      <c r="F3291">
        <v>0.26</v>
      </c>
      <c r="G3291">
        <v>0.34</v>
      </c>
      <c r="H3291">
        <v>3</v>
      </c>
      <c r="I3291">
        <v>1</v>
      </c>
      <c r="J3291">
        <f t="shared" si="364"/>
        <v>0.23779999999999998</v>
      </c>
      <c r="N3291" s="1">
        <f t="shared" si="365"/>
        <v>1</v>
      </c>
      <c r="O3291" s="1">
        <f t="shared" si="366"/>
        <v>0</v>
      </c>
      <c r="P3291" s="1">
        <f t="shared" si="367"/>
        <v>0</v>
      </c>
      <c r="Q3291">
        <f t="shared" si="368"/>
        <v>0.36</v>
      </c>
      <c r="R3291">
        <f t="shared" si="369"/>
        <v>0.47559999999999997</v>
      </c>
      <c r="S3291">
        <f t="shared" si="370"/>
        <v>0.47559999999999997</v>
      </c>
    </row>
    <row r="3292" spans="5:19" x14ac:dyDescent="0.2">
      <c r="E3292">
        <v>0.4</v>
      </c>
      <c r="F3292">
        <v>0.26</v>
      </c>
      <c r="G3292">
        <v>0.34</v>
      </c>
      <c r="H3292">
        <v>0</v>
      </c>
      <c r="I3292">
        <v>2</v>
      </c>
      <c r="J3292">
        <f t="shared" si="364"/>
        <v>0.29780000000000006</v>
      </c>
      <c r="N3292" s="1">
        <f t="shared" si="365"/>
        <v>0</v>
      </c>
      <c r="O3292" s="1">
        <f t="shared" si="366"/>
        <v>0</v>
      </c>
      <c r="P3292" s="1">
        <f t="shared" si="367"/>
        <v>1</v>
      </c>
      <c r="Q3292">
        <f t="shared" si="368"/>
        <v>0.16000000000000003</v>
      </c>
      <c r="R3292">
        <f t="shared" si="369"/>
        <v>0.59560000000000013</v>
      </c>
      <c r="S3292">
        <f t="shared" si="370"/>
        <v>0.59560000000000013</v>
      </c>
    </row>
    <row r="3293" spans="5:19" x14ac:dyDescent="0.2">
      <c r="E3293">
        <v>0.4</v>
      </c>
      <c r="F3293">
        <v>0.26</v>
      </c>
      <c r="G3293">
        <v>0.34</v>
      </c>
      <c r="H3293">
        <v>2</v>
      </c>
      <c r="I3293">
        <v>1</v>
      </c>
      <c r="J3293">
        <f t="shared" si="364"/>
        <v>0.23779999999999998</v>
      </c>
      <c r="N3293" s="1">
        <f t="shared" si="365"/>
        <v>1</v>
      </c>
      <c r="O3293" s="1">
        <f t="shared" si="366"/>
        <v>0</v>
      </c>
      <c r="P3293" s="1">
        <f t="shared" si="367"/>
        <v>0</v>
      </c>
      <c r="Q3293">
        <f t="shared" si="368"/>
        <v>0.36</v>
      </c>
      <c r="R3293">
        <f t="shared" si="369"/>
        <v>0.47559999999999997</v>
      </c>
      <c r="S3293">
        <f t="shared" si="370"/>
        <v>0.47559999999999997</v>
      </c>
    </row>
    <row r="3294" spans="5:19" x14ac:dyDescent="0.2">
      <c r="E3294">
        <v>0.4</v>
      </c>
      <c r="F3294">
        <v>0.26</v>
      </c>
      <c r="G3294">
        <v>0.34</v>
      </c>
      <c r="H3294">
        <v>3</v>
      </c>
      <c r="I3294">
        <v>1</v>
      </c>
      <c r="J3294">
        <f t="shared" si="364"/>
        <v>0.23779999999999998</v>
      </c>
      <c r="N3294" s="1">
        <f t="shared" si="365"/>
        <v>1</v>
      </c>
      <c r="O3294" s="1">
        <f t="shared" si="366"/>
        <v>0</v>
      </c>
      <c r="P3294" s="1">
        <f t="shared" si="367"/>
        <v>0</v>
      </c>
      <c r="Q3294">
        <f t="shared" si="368"/>
        <v>0.36</v>
      </c>
      <c r="R3294">
        <f t="shared" si="369"/>
        <v>0.47559999999999997</v>
      </c>
      <c r="S3294">
        <f t="shared" si="370"/>
        <v>0.47559999999999997</v>
      </c>
    </row>
    <row r="3295" spans="5:19" x14ac:dyDescent="0.2">
      <c r="E3295">
        <v>0.4</v>
      </c>
      <c r="F3295">
        <v>0.26</v>
      </c>
      <c r="G3295">
        <v>0.34</v>
      </c>
      <c r="H3295">
        <v>0</v>
      </c>
      <c r="I3295">
        <v>2</v>
      </c>
      <c r="J3295">
        <f t="shared" si="364"/>
        <v>0.29780000000000006</v>
      </c>
      <c r="N3295" s="1">
        <f t="shared" si="365"/>
        <v>0</v>
      </c>
      <c r="O3295" s="1">
        <f t="shared" si="366"/>
        <v>0</v>
      </c>
      <c r="P3295" s="1">
        <f t="shared" si="367"/>
        <v>1</v>
      </c>
      <c r="Q3295">
        <f t="shared" si="368"/>
        <v>0.16000000000000003</v>
      </c>
      <c r="R3295">
        <f t="shared" si="369"/>
        <v>0.59560000000000013</v>
      </c>
      <c r="S3295">
        <f t="shared" si="370"/>
        <v>0.59560000000000013</v>
      </c>
    </row>
    <row r="3296" spans="5:19" x14ac:dyDescent="0.2">
      <c r="E3296">
        <v>0.4</v>
      </c>
      <c r="F3296">
        <v>0.26</v>
      </c>
      <c r="G3296">
        <v>0.34</v>
      </c>
      <c r="H3296">
        <v>2</v>
      </c>
      <c r="I3296">
        <v>1</v>
      </c>
      <c r="J3296">
        <f t="shared" si="364"/>
        <v>0.23779999999999998</v>
      </c>
      <c r="N3296" s="1">
        <f t="shared" si="365"/>
        <v>1</v>
      </c>
      <c r="O3296" s="1">
        <f t="shared" si="366"/>
        <v>0</v>
      </c>
      <c r="P3296" s="1">
        <f t="shared" si="367"/>
        <v>0</v>
      </c>
      <c r="Q3296">
        <f t="shared" si="368"/>
        <v>0.36</v>
      </c>
      <c r="R3296">
        <f t="shared" si="369"/>
        <v>0.47559999999999997</v>
      </c>
      <c r="S3296">
        <f t="shared" si="370"/>
        <v>0.47559999999999997</v>
      </c>
    </row>
    <row r="3297" spans="5:19" x14ac:dyDescent="0.2">
      <c r="E3297">
        <v>0.4</v>
      </c>
      <c r="F3297">
        <v>0.26</v>
      </c>
      <c r="G3297">
        <v>0.34</v>
      </c>
      <c r="H3297">
        <v>0</v>
      </c>
      <c r="I3297">
        <v>1</v>
      </c>
      <c r="J3297">
        <f t="shared" si="364"/>
        <v>0.29780000000000006</v>
      </c>
      <c r="N3297" s="1">
        <f t="shared" si="365"/>
        <v>0</v>
      </c>
      <c r="O3297" s="1">
        <f t="shared" si="366"/>
        <v>0</v>
      </c>
      <c r="P3297" s="1">
        <f t="shared" si="367"/>
        <v>1</v>
      </c>
      <c r="Q3297">
        <f t="shared" si="368"/>
        <v>0.16000000000000003</v>
      </c>
      <c r="R3297">
        <f t="shared" si="369"/>
        <v>0.59560000000000013</v>
      </c>
      <c r="S3297">
        <f t="shared" si="370"/>
        <v>0.59560000000000013</v>
      </c>
    </row>
    <row r="3298" spans="5:19" x14ac:dyDescent="0.2">
      <c r="E3298">
        <v>0.4</v>
      </c>
      <c r="F3298">
        <v>0.26</v>
      </c>
      <c r="G3298">
        <v>0.34</v>
      </c>
      <c r="H3298">
        <v>3</v>
      </c>
      <c r="I3298">
        <v>3</v>
      </c>
      <c r="J3298">
        <f t="shared" si="364"/>
        <v>0.13780000000000001</v>
      </c>
      <c r="N3298" s="1">
        <f t="shared" si="365"/>
        <v>0</v>
      </c>
      <c r="O3298" s="1">
        <f t="shared" si="366"/>
        <v>1</v>
      </c>
      <c r="P3298" s="1">
        <f t="shared" si="367"/>
        <v>0</v>
      </c>
      <c r="Q3298">
        <f t="shared" si="368"/>
        <v>0.16000000000000003</v>
      </c>
      <c r="R3298">
        <f t="shared" si="369"/>
        <v>0.27560000000000001</v>
      </c>
      <c r="S3298">
        <f t="shared" si="370"/>
        <v>0.27560000000000001</v>
      </c>
    </row>
    <row r="3299" spans="5:19" x14ac:dyDescent="0.2">
      <c r="E3299">
        <v>0.4</v>
      </c>
      <c r="F3299">
        <v>0.26</v>
      </c>
      <c r="G3299">
        <v>0.34</v>
      </c>
      <c r="H3299">
        <v>2</v>
      </c>
      <c r="I3299">
        <v>1</v>
      </c>
      <c r="J3299">
        <f t="shared" si="364"/>
        <v>0.23779999999999998</v>
      </c>
      <c r="N3299" s="1">
        <f t="shared" si="365"/>
        <v>1</v>
      </c>
      <c r="O3299" s="1">
        <f t="shared" si="366"/>
        <v>0</v>
      </c>
      <c r="P3299" s="1">
        <f t="shared" si="367"/>
        <v>0</v>
      </c>
      <c r="Q3299">
        <f t="shared" si="368"/>
        <v>0.36</v>
      </c>
      <c r="R3299">
        <f t="shared" si="369"/>
        <v>0.47559999999999997</v>
      </c>
      <c r="S3299">
        <f t="shared" si="370"/>
        <v>0.47559999999999997</v>
      </c>
    </row>
    <row r="3300" spans="5:19" x14ac:dyDescent="0.2">
      <c r="E3300">
        <v>0.4</v>
      </c>
      <c r="F3300">
        <v>0.26</v>
      </c>
      <c r="G3300">
        <v>0.34</v>
      </c>
      <c r="H3300">
        <v>3</v>
      </c>
      <c r="I3300">
        <v>2</v>
      </c>
      <c r="J3300">
        <f t="shared" si="364"/>
        <v>0.23779999999999998</v>
      </c>
      <c r="N3300" s="1">
        <f t="shared" si="365"/>
        <v>1</v>
      </c>
      <c r="O3300" s="1">
        <f t="shared" si="366"/>
        <v>0</v>
      </c>
      <c r="P3300" s="1">
        <f t="shared" si="367"/>
        <v>0</v>
      </c>
      <c r="Q3300">
        <f t="shared" si="368"/>
        <v>0.36</v>
      </c>
      <c r="R3300">
        <f t="shared" si="369"/>
        <v>0.47559999999999997</v>
      </c>
      <c r="S3300">
        <f t="shared" si="370"/>
        <v>0.47559999999999997</v>
      </c>
    </row>
    <row r="3301" spans="5:19" x14ac:dyDescent="0.2">
      <c r="E3301">
        <v>0.4</v>
      </c>
      <c r="F3301">
        <v>0.26</v>
      </c>
      <c r="G3301">
        <v>0.34</v>
      </c>
      <c r="H3301">
        <v>1</v>
      </c>
      <c r="I3301">
        <v>1</v>
      </c>
      <c r="J3301">
        <f t="shared" si="364"/>
        <v>0.13780000000000001</v>
      </c>
      <c r="N3301" s="1">
        <f t="shared" si="365"/>
        <v>0</v>
      </c>
      <c r="O3301" s="1">
        <f t="shared" si="366"/>
        <v>1</v>
      </c>
      <c r="P3301" s="1">
        <f t="shared" si="367"/>
        <v>0</v>
      </c>
      <c r="Q3301">
        <f t="shared" si="368"/>
        <v>0.16000000000000003</v>
      </c>
      <c r="R3301">
        <f t="shared" si="369"/>
        <v>0.27560000000000001</v>
      </c>
      <c r="S3301">
        <f t="shared" si="370"/>
        <v>0.27560000000000001</v>
      </c>
    </row>
    <row r="3302" spans="5:19" x14ac:dyDescent="0.2">
      <c r="E3302">
        <v>0.4</v>
      </c>
      <c r="F3302">
        <v>0.26</v>
      </c>
      <c r="G3302">
        <v>0.34</v>
      </c>
      <c r="H3302">
        <v>5</v>
      </c>
      <c r="I3302">
        <v>1</v>
      </c>
      <c r="J3302">
        <f t="shared" si="364"/>
        <v>0.23779999999999998</v>
      </c>
      <c r="N3302" s="1">
        <f t="shared" si="365"/>
        <v>1</v>
      </c>
      <c r="O3302" s="1">
        <f t="shared" si="366"/>
        <v>0</v>
      </c>
      <c r="P3302" s="1">
        <f t="shared" si="367"/>
        <v>0</v>
      </c>
      <c r="Q3302">
        <f t="shared" si="368"/>
        <v>0.36</v>
      </c>
      <c r="R3302">
        <f t="shared" si="369"/>
        <v>0.47559999999999997</v>
      </c>
      <c r="S3302">
        <f t="shared" si="370"/>
        <v>0.47559999999999997</v>
      </c>
    </row>
    <row r="3303" spans="5:19" x14ac:dyDescent="0.2">
      <c r="E3303">
        <v>0.4</v>
      </c>
      <c r="F3303">
        <v>0.26</v>
      </c>
      <c r="G3303">
        <v>0.34</v>
      </c>
      <c r="H3303">
        <v>1</v>
      </c>
      <c r="I3303">
        <v>0</v>
      </c>
      <c r="J3303">
        <f t="shared" si="364"/>
        <v>0.23779999999999998</v>
      </c>
      <c r="N3303" s="1">
        <f t="shared" si="365"/>
        <v>1</v>
      </c>
      <c r="O3303" s="1">
        <f t="shared" si="366"/>
        <v>0</v>
      </c>
      <c r="P3303" s="1">
        <f t="shared" si="367"/>
        <v>0</v>
      </c>
      <c r="Q3303">
        <f t="shared" si="368"/>
        <v>0.36</v>
      </c>
      <c r="R3303">
        <f t="shared" si="369"/>
        <v>0.47559999999999997</v>
      </c>
      <c r="S3303">
        <f t="shared" si="370"/>
        <v>0.47559999999999997</v>
      </c>
    </row>
    <row r="3304" spans="5:19" x14ac:dyDescent="0.2">
      <c r="E3304">
        <v>0.4</v>
      </c>
      <c r="F3304">
        <v>0.26</v>
      </c>
      <c r="G3304">
        <v>0.34</v>
      </c>
      <c r="H3304">
        <v>2</v>
      </c>
      <c r="I3304">
        <v>0</v>
      </c>
      <c r="J3304">
        <f t="shared" si="364"/>
        <v>0.23779999999999998</v>
      </c>
      <c r="N3304" s="1">
        <f t="shared" si="365"/>
        <v>1</v>
      </c>
      <c r="O3304" s="1">
        <f t="shared" si="366"/>
        <v>0</v>
      </c>
      <c r="P3304" s="1">
        <f t="shared" si="367"/>
        <v>0</v>
      </c>
      <c r="Q3304">
        <f t="shared" si="368"/>
        <v>0.36</v>
      </c>
      <c r="R3304">
        <f t="shared" si="369"/>
        <v>0.47559999999999997</v>
      </c>
      <c r="S3304">
        <f t="shared" si="370"/>
        <v>0.47559999999999997</v>
      </c>
    </row>
    <row r="3305" spans="5:19" x14ac:dyDescent="0.2">
      <c r="E3305">
        <v>0.4</v>
      </c>
      <c r="F3305">
        <v>0.26</v>
      </c>
      <c r="G3305">
        <v>0.34</v>
      </c>
      <c r="H3305">
        <v>0</v>
      </c>
      <c r="I3305">
        <v>0</v>
      </c>
      <c r="J3305">
        <f t="shared" si="364"/>
        <v>0.13780000000000001</v>
      </c>
      <c r="N3305" s="1">
        <f t="shared" si="365"/>
        <v>0</v>
      </c>
      <c r="O3305" s="1">
        <f t="shared" si="366"/>
        <v>1</v>
      </c>
      <c r="P3305" s="1">
        <f t="shared" si="367"/>
        <v>0</v>
      </c>
      <c r="Q3305">
        <f t="shared" si="368"/>
        <v>0.16000000000000003</v>
      </c>
      <c r="R3305">
        <f t="shared" si="369"/>
        <v>0.27560000000000001</v>
      </c>
      <c r="S3305">
        <f t="shared" si="370"/>
        <v>0.27560000000000001</v>
      </c>
    </row>
    <row r="3306" spans="5:19" x14ac:dyDescent="0.2">
      <c r="E3306">
        <v>0.4</v>
      </c>
      <c r="F3306">
        <v>0.26</v>
      </c>
      <c r="G3306">
        <v>0.34</v>
      </c>
      <c r="H3306">
        <v>3</v>
      </c>
      <c r="I3306">
        <v>1</v>
      </c>
      <c r="J3306">
        <f t="shared" si="364"/>
        <v>0.23779999999999998</v>
      </c>
      <c r="N3306" s="1">
        <f t="shared" si="365"/>
        <v>1</v>
      </c>
      <c r="O3306" s="1">
        <f t="shared" si="366"/>
        <v>0</v>
      </c>
      <c r="P3306" s="1">
        <f t="shared" si="367"/>
        <v>0</v>
      </c>
      <c r="Q3306">
        <f t="shared" si="368"/>
        <v>0.36</v>
      </c>
      <c r="R3306">
        <f t="shared" si="369"/>
        <v>0.47559999999999997</v>
      </c>
      <c r="S3306">
        <f t="shared" si="370"/>
        <v>0.47559999999999997</v>
      </c>
    </row>
    <row r="3307" spans="5:19" x14ac:dyDescent="0.2">
      <c r="E3307">
        <v>0.4</v>
      </c>
      <c r="F3307">
        <v>0.26</v>
      </c>
      <c r="G3307">
        <v>0.34</v>
      </c>
      <c r="H3307">
        <v>2</v>
      </c>
      <c r="I3307">
        <v>1</v>
      </c>
      <c r="J3307">
        <f t="shared" si="364"/>
        <v>0.23779999999999998</v>
      </c>
      <c r="N3307" s="1">
        <f t="shared" si="365"/>
        <v>1</v>
      </c>
      <c r="O3307" s="1">
        <f t="shared" si="366"/>
        <v>0</v>
      </c>
      <c r="P3307" s="1">
        <f t="shared" si="367"/>
        <v>0</v>
      </c>
      <c r="Q3307">
        <f t="shared" si="368"/>
        <v>0.36</v>
      </c>
      <c r="R3307">
        <f t="shared" si="369"/>
        <v>0.47559999999999997</v>
      </c>
      <c r="S3307">
        <f t="shared" si="370"/>
        <v>0.47559999999999997</v>
      </c>
    </row>
    <row r="3308" spans="5:19" x14ac:dyDescent="0.2">
      <c r="E3308">
        <v>0.4</v>
      </c>
      <c r="F3308">
        <v>0.26</v>
      </c>
      <c r="G3308">
        <v>0.34</v>
      </c>
      <c r="H3308">
        <v>1</v>
      </c>
      <c r="I3308">
        <v>1</v>
      </c>
      <c r="J3308">
        <f t="shared" si="364"/>
        <v>0.13780000000000001</v>
      </c>
      <c r="N3308" s="1">
        <f t="shared" si="365"/>
        <v>0</v>
      </c>
      <c r="O3308" s="1">
        <f t="shared" si="366"/>
        <v>1</v>
      </c>
      <c r="P3308" s="1">
        <f t="shared" si="367"/>
        <v>0</v>
      </c>
      <c r="Q3308">
        <f t="shared" si="368"/>
        <v>0.16000000000000003</v>
      </c>
      <c r="R3308">
        <f t="shared" si="369"/>
        <v>0.27560000000000001</v>
      </c>
      <c r="S3308">
        <f t="shared" si="370"/>
        <v>0.27560000000000001</v>
      </c>
    </row>
    <row r="3309" spans="5:19" x14ac:dyDescent="0.2">
      <c r="E3309">
        <v>0.4</v>
      </c>
      <c r="F3309">
        <v>0.26</v>
      </c>
      <c r="G3309">
        <v>0.34</v>
      </c>
      <c r="H3309">
        <v>4</v>
      </c>
      <c r="I3309">
        <v>0</v>
      </c>
      <c r="J3309">
        <f t="shared" si="364"/>
        <v>0.23779999999999998</v>
      </c>
      <c r="N3309" s="1">
        <f t="shared" si="365"/>
        <v>1</v>
      </c>
      <c r="O3309" s="1">
        <f t="shared" si="366"/>
        <v>0</v>
      </c>
      <c r="P3309" s="1">
        <f t="shared" si="367"/>
        <v>0</v>
      </c>
      <c r="Q3309">
        <f t="shared" si="368"/>
        <v>0.36</v>
      </c>
      <c r="R3309">
        <f t="shared" si="369"/>
        <v>0.47559999999999997</v>
      </c>
      <c r="S3309">
        <f t="shared" si="370"/>
        <v>0.47559999999999997</v>
      </c>
    </row>
    <row r="3310" spans="5:19" x14ac:dyDescent="0.2">
      <c r="E3310">
        <v>0.4</v>
      </c>
      <c r="F3310">
        <v>0.26</v>
      </c>
      <c r="G3310">
        <v>0.34</v>
      </c>
      <c r="H3310">
        <v>2</v>
      </c>
      <c r="I3310">
        <v>2</v>
      </c>
      <c r="J3310">
        <f t="shared" si="364"/>
        <v>0.13780000000000001</v>
      </c>
      <c r="N3310" s="1">
        <f t="shared" si="365"/>
        <v>0</v>
      </c>
      <c r="O3310" s="1">
        <f t="shared" si="366"/>
        <v>1</v>
      </c>
      <c r="P3310" s="1">
        <f t="shared" si="367"/>
        <v>0</v>
      </c>
      <c r="Q3310">
        <f t="shared" si="368"/>
        <v>0.16000000000000003</v>
      </c>
      <c r="R3310">
        <f t="shared" si="369"/>
        <v>0.27560000000000001</v>
      </c>
      <c r="S3310">
        <f t="shared" si="370"/>
        <v>0.27560000000000001</v>
      </c>
    </row>
    <row r="3311" spans="5:19" x14ac:dyDescent="0.2">
      <c r="E3311">
        <v>0.4</v>
      </c>
      <c r="F3311">
        <v>0.26</v>
      </c>
      <c r="G3311">
        <v>0.34</v>
      </c>
      <c r="H3311">
        <v>0</v>
      </c>
      <c r="I3311">
        <v>2</v>
      </c>
      <c r="J3311">
        <f t="shared" si="364"/>
        <v>0.29780000000000006</v>
      </c>
      <c r="N3311" s="1">
        <f t="shared" si="365"/>
        <v>0</v>
      </c>
      <c r="O3311" s="1">
        <f t="shared" si="366"/>
        <v>0</v>
      </c>
      <c r="P3311" s="1">
        <f t="shared" si="367"/>
        <v>1</v>
      </c>
      <c r="Q3311">
        <f t="shared" si="368"/>
        <v>0.16000000000000003</v>
      </c>
      <c r="R3311">
        <f t="shared" si="369"/>
        <v>0.59560000000000013</v>
      </c>
      <c r="S3311">
        <f t="shared" si="370"/>
        <v>0.59560000000000013</v>
      </c>
    </row>
    <row r="3312" spans="5:19" x14ac:dyDescent="0.2">
      <c r="E3312">
        <v>0.4</v>
      </c>
      <c r="F3312">
        <v>0.26</v>
      </c>
      <c r="G3312">
        <v>0.34</v>
      </c>
      <c r="H3312">
        <v>2</v>
      </c>
      <c r="I3312">
        <v>0</v>
      </c>
      <c r="J3312">
        <f t="shared" si="364"/>
        <v>0.23779999999999998</v>
      </c>
      <c r="N3312" s="1">
        <f t="shared" si="365"/>
        <v>1</v>
      </c>
      <c r="O3312" s="1">
        <f t="shared" si="366"/>
        <v>0</v>
      </c>
      <c r="P3312" s="1">
        <f t="shared" si="367"/>
        <v>0</v>
      </c>
      <c r="Q3312">
        <f t="shared" si="368"/>
        <v>0.36</v>
      </c>
      <c r="R3312">
        <f t="shared" si="369"/>
        <v>0.47559999999999997</v>
      </c>
      <c r="S3312">
        <f t="shared" si="370"/>
        <v>0.47559999999999997</v>
      </c>
    </row>
    <row r="3313" spans="5:19" x14ac:dyDescent="0.2">
      <c r="E3313">
        <v>0.4</v>
      </c>
      <c r="F3313">
        <v>0.26</v>
      </c>
      <c r="G3313">
        <v>0.34</v>
      </c>
      <c r="H3313">
        <v>1</v>
      </c>
      <c r="I3313">
        <v>0</v>
      </c>
      <c r="J3313">
        <f t="shared" si="364"/>
        <v>0.23779999999999998</v>
      </c>
      <c r="N3313" s="1">
        <f t="shared" si="365"/>
        <v>1</v>
      </c>
      <c r="O3313" s="1">
        <f t="shared" si="366"/>
        <v>0</v>
      </c>
      <c r="P3313" s="1">
        <f t="shared" si="367"/>
        <v>0</v>
      </c>
      <c r="Q3313">
        <f t="shared" si="368"/>
        <v>0.36</v>
      </c>
      <c r="R3313">
        <f t="shared" si="369"/>
        <v>0.47559999999999997</v>
      </c>
      <c r="S3313">
        <f t="shared" si="370"/>
        <v>0.47559999999999997</v>
      </c>
    </row>
    <row r="3314" spans="5:19" x14ac:dyDescent="0.2">
      <c r="E3314">
        <v>0.4</v>
      </c>
      <c r="F3314">
        <v>0.26</v>
      </c>
      <c r="G3314">
        <v>0.34</v>
      </c>
      <c r="H3314">
        <v>2</v>
      </c>
      <c r="I3314">
        <v>3</v>
      </c>
      <c r="J3314">
        <f t="shared" si="364"/>
        <v>0.29780000000000006</v>
      </c>
      <c r="N3314" s="1">
        <f t="shared" si="365"/>
        <v>0</v>
      </c>
      <c r="O3314" s="1">
        <f t="shared" si="366"/>
        <v>0</v>
      </c>
      <c r="P3314" s="1">
        <f t="shared" si="367"/>
        <v>1</v>
      </c>
      <c r="Q3314">
        <f t="shared" si="368"/>
        <v>0.16000000000000003</v>
      </c>
      <c r="R3314">
        <f t="shared" si="369"/>
        <v>0.59560000000000013</v>
      </c>
      <c r="S3314">
        <f t="shared" si="370"/>
        <v>0.59560000000000013</v>
      </c>
    </row>
    <row r="3315" spans="5:19" x14ac:dyDescent="0.2">
      <c r="E3315">
        <v>0.4</v>
      </c>
      <c r="F3315">
        <v>0.26</v>
      </c>
      <c r="G3315">
        <v>0.34</v>
      </c>
      <c r="H3315">
        <v>1</v>
      </c>
      <c r="I3315">
        <v>0</v>
      </c>
      <c r="J3315">
        <f t="shared" si="364"/>
        <v>0.23779999999999998</v>
      </c>
      <c r="N3315" s="1">
        <f t="shared" si="365"/>
        <v>1</v>
      </c>
      <c r="O3315" s="1">
        <f t="shared" si="366"/>
        <v>0</v>
      </c>
      <c r="P3315" s="1">
        <f t="shared" si="367"/>
        <v>0</v>
      </c>
      <c r="Q3315">
        <f t="shared" si="368"/>
        <v>0.36</v>
      </c>
      <c r="R3315">
        <f t="shared" si="369"/>
        <v>0.47559999999999997</v>
      </c>
      <c r="S3315">
        <f t="shared" si="370"/>
        <v>0.47559999999999997</v>
      </c>
    </row>
    <row r="3316" spans="5:19" x14ac:dyDescent="0.2">
      <c r="E3316">
        <v>0.4</v>
      </c>
      <c r="F3316">
        <v>0.26</v>
      </c>
      <c r="G3316">
        <v>0.34</v>
      </c>
      <c r="H3316">
        <v>0</v>
      </c>
      <c r="I3316">
        <v>0</v>
      </c>
      <c r="J3316">
        <f t="shared" si="364"/>
        <v>0.13780000000000001</v>
      </c>
      <c r="N3316" s="1">
        <f t="shared" si="365"/>
        <v>0</v>
      </c>
      <c r="O3316" s="1">
        <f t="shared" si="366"/>
        <v>1</v>
      </c>
      <c r="P3316" s="1">
        <f t="shared" si="367"/>
        <v>0</v>
      </c>
      <c r="Q3316">
        <f t="shared" si="368"/>
        <v>0.16000000000000003</v>
      </c>
      <c r="R3316">
        <f t="shared" si="369"/>
        <v>0.27560000000000001</v>
      </c>
      <c r="S3316">
        <f t="shared" si="370"/>
        <v>0.27560000000000001</v>
      </c>
    </row>
    <row r="3317" spans="5:19" x14ac:dyDescent="0.2">
      <c r="E3317">
        <v>0.4</v>
      </c>
      <c r="F3317">
        <v>0.26</v>
      </c>
      <c r="G3317">
        <v>0.34</v>
      </c>
      <c r="H3317">
        <v>2</v>
      </c>
      <c r="I3317">
        <v>0</v>
      </c>
      <c r="J3317">
        <f t="shared" si="364"/>
        <v>0.23779999999999998</v>
      </c>
      <c r="N3317" s="1">
        <f t="shared" si="365"/>
        <v>1</v>
      </c>
      <c r="O3317" s="1">
        <f t="shared" si="366"/>
        <v>0</v>
      </c>
      <c r="P3317" s="1">
        <f t="shared" si="367"/>
        <v>0</v>
      </c>
      <c r="Q3317">
        <f t="shared" si="368"/>
        <v>0.36</v>
      </c>
      <c r="R3317">
        <f t="shared" si="369"/>
        <v>0.47559999999999997</v>
      </c>
      <c r="S3317">
        <f t="shared" si="370"/>
        <v>0.47559999999999997</v>
      </c>
    </row>
    <row r="3318" spans="5:19" x14ac:dyDescent="0.2">
      <c r="E3318">
        <v>0.4</v>
      </c>
      <c r="F3318">
        <v>0.26</v>
      </c>
      <c r="G3318">
        <v>0.34</v>
      </c>
      <c r="H3318">
        <v>2</v>
      </c>
      <c r="I3318">
        <v>2</v>
      </c>
      <c r="J3318">
        <f t="shared" si="364"/>
        <v>0.13780000000000001</v>
      </c>
      <c r="N3318" s="1">
        <f t="shared" si="365"/>
        <v>0</v>
      </c>
      <c r="O3318" s="1">
        <f t="shared" si="366"/>
        <v>1</v>
      </c>
      <c r="P3318" s="1">
        <f t="shared" si="367"/>
        <v>0</v>
      </c>
      <c r="Q3318">
        <f t="shared" si="368"/>
        <v>0.16000000000000003</v>
      </c>
      <c r="R3318">
        <f t="shared" si="369"/>
        <v>0.27560000000000001</v>
      </c>
      <c r="S3318">
        <f t="shared" si="370"/>
        <v>0.27560000000000001</v>
      </c>
    </row>
    <row r="3319" spans="5:19" x14ac:dyDescent="0.2">
      <c r="E3319">
        <v>0.4</v>
      </c>
      <c r="F3319">
        <v>0.26</v>
      </c>
      <c r="G3319">
        <v>0.34</v>
      </c>
      <c r="H3319">
        <v>1</v>
      </c>
      <c r="I3319">
        <v>1</v>
      </c>
      <c r="J3319">
        <f t="shared" si="364"/>
        <v>0.13780000000000001</v>
      </c>
      <c r="N3319" s="1">
        <f t="shared" si="365"/>
        <v>0</v>
      </c>
      <c r="O3319" s="1">
        <f t="shared" si="366"/>
        <v>1</v>
      </c>
      <c r="P3319" s="1">
        <f t="shared" si="367"/>
        <v>0</v>
      </c>
      <c r="Q3319">
        <f t="shared" si="368"/>
        <v>0.16000000000000003</v>
      </c>
      <c r="R3319">
        <f t="shared" si="369"/>
        <v>0.27560000000000001</v>
      </c>
      <c r="S3319">
        <f t="shared" si="370"/>
        <v>0.27560000000000001</v>
      </c>
    </row>
    <row r="3320" spans="5:19" x14ac:dyDescent="0.2">
      <c r="E3320">
        <v>0.4</v>
      </c>
      <c r="F3320">
        <v>0.26</v>
      </c>
      <c r="G3320">
        <v>0.34</v>
      </c>
      <c r="H3320">
        <v>1</v>
      </c>
      <c r="I3320">
        <v>1</v>
      </c>
      <c r="J3320">
        <f t="shared" si="364"/>
        <v>0.13780000000000001</v>
      </c>
      <c r="N3320" s="1">
        <f t="shared" si="365"/>
        <v>0</v>
      </c>
      <c r="O3320" s="1">
        <f t="shared" si="366"/>
        <v>1</v>
      </c>
      <c r="P3320" s="1">
        <f t="shared" si="367"/>
        <v>0</v>
      </c>
      <c r="Q3320">
        <f t="shared" si="368"/>
        <v>0.16000000000000003</v>
      </c>
      <c r="R3320">
        <f t="shared" si="369"/>
        <v>0.27560000000000001</v>
      </c>
      <c r="S3320">
        <f t="shared" si="370"/>
        <v>0.27560000000000001</v>
      </c>
    </row>
    <row r="3321" spans="5:19" x14ac:dyDescent="0.2">
      <c r="E3321">
        <v>0.4</v>
      </c>
      <c r="F3321">
        <v>0.26</v>
      </c>
      <c r="G3321">
        <v>0.34</v>
      </c>
      <c r="H3321">
        <v>1</v>
      </c>
      <c r="I3321">
        <v>2</v>
      </c>
      <c r="J3321">
        <f t="shared" si="364"/>
        <v>0.29780000000000006</v>
      </c>
      <c r="N3321" s="1">
        <f t="shared" si="365"/>
        <v>0</v>
      </c>
      <c r="O3321" s="1">
        <f t="shared" si="366"/>
        <v>0</v>
      </c>
      <c r="P3321" s="1">
        <f t="shared" si="367"/>
        <v>1</v>
      </c>
      <c r="Q3321">
        <f t="shared" si="368"/>
        <v>0.16000000000000003</v>
      </c>
      <c r="R3321">
        <f t="shared" si="369"/>
        <v>0.59560000000000013</v>
      </c>
      <c r="S3321">
        <f t="shared" si="370"/>
        <v>0.59560000000000013</v>
      </c>
    </row>
    <row r="3322" spans="5:19" x14ac:dyDescent="0.2">
      <c r="E3322">
        <v>0.4</v>
      </c>
      <c r="F3322">
        <v>0.26</v>
      </c>
      <c r="G3322">
        <v>0.34</v>
      </c>
      <c r="H3322">
        <v>1</v>
      </c>
      <c r="I3322">
        <v>2</v>
      </c>
      <c r="J3322">
        <f t="shared" si="364"/>
        <v>0.29780000000000006</v>
      </c>
      <c r="N3322" s="1">
        <f t="shared" si="365"/>
        <v>0</v>
      </c>
      <c r="O3322" s="1">
        <f t="shared" si="366"/>
        <v>0</v>
      </c>
      <c r="P3322" s="1">
        <f t="shared" si="367"/>
        <v>1</v>
      </c>
      <c r="Q3322">
        <f t="shared" si="368"/>
        <v>0.16000000000000003</v>
      </c>
      <c r="R3322">
        <f t="shared" si="369"/>
        <v>0.59560000000000013</v>
      </c>
      <c r="S3322">
        <f t="shared" si="370"/>
        <v>0.59560000000000013</v>
      </c>
    </row>
    <row r="3323" spans="5:19" x14ac:dyDescent="0.2">
      <c r="E3323">
        <v>0.4</v>
      </c>
      <c r="F3323">
        <v>0.26</v>
      </c>
      <c r="G3323">
        <v>0.34</v>
      </c>
      <c r="H3323">
        <v>0</v>
      </c>
      <c r="I3323">
        <v>1</v>
      </c>
      <c r="J3323">
        <f t="shared" si="364"/>
        <v>0.29780000000000006</v>
      </c>
      <c r="N3323" s="1">
        <f t="shared" si="365"/>
        <v>0</v>
      </c>
      <c r="O3323" s="1">
        <f t="shared" si="366"/>
        <v>0</v>
      </c>
      <c r="P3323" s="1">
        <f t="shared" si="367"/>
        <v>1</v>
      </c>
      <c r="Q3323">
        <f t="shared" si="368"/>
        <v>0.16000000000000003</v>
      </c>
      <c r="R3323">
        <f t="shared" si="369"/>
        <v>0.59560000000000013</v>
      </c>
      <c r="S3323">
        <f t="shared" si="370"/>
        <v>0.59560000000000013</v>
      </c>
    </row>
    <row r="3324" spans="5:19" x14ac:dyDescent="0.2">
      <c r="E3324">
        <v>0.4</v>
      </c>
      <c r="F3324">
        <v>0.26</v>
      </c>
      <c r="G3324">
        <v>0.34</v>
      </c>
      <c r="H3324">
        <v>1</v>
      </c>
      <c r="I3324">
        <v>0</v>
      </c>
      <c r="J3324">
        <f t="shared" si="364"/>
        <v>0.23779999999999998</v>
      </c>
      <c r="N3324" s="1">
        <f t="shared" si="365"/>
        <v>1</v>
      </c>
      <c r="O3324" s="1">
        <f t="shared" si="366"/>
        <v>0</v>
      </c>
      <c r="P3324" s="1">
        <f t="shared" si="367"/>
        <v>0</v>
      </c>
      <c r="Q3324">
        <f t="shared" si="368"/>
        <v>0.36</v>
      </c>
      <c r="R3324">
        <f t="shared" si="369"/>
        <v>0.47559999999999997</v>
      </c>
      <c r="S3324">
        <f t="shared" si="370"/>
        <v>0.47559999999999997</v>
      </c>
    </row>
    <row r="3325" spans="5:19" x14ac:dyDescent="0.2">
      <c r="E3325">
        <v>0.4</v>
      </c>
      <c r="F3325">
        <v>0.26</v>
      </c>
      <c r="G3325">
        <v>0.34</v>
      </c>
      <c r="H3325">
        <v>1</v>
      </c>
      <c r="I3325">
        <v>1</v>
      </c>
      <c r="J3325">
        <f t="shared" si="364"/>
        <v>0.13780000000000001</v>
      </c>
      <c r="N3325" s="1">
        <f t="shared" si="365"/>
        <v>0</v>
      </c>
      <c r="O3325" s="1">
        <f t="shared" si="366"/>
        <v>1</v>
      </c>
      <c r="P3325" s="1">
        <f t="shared" si="367"/>
        <v>0</v>
      </c>
      <c r="Q3325">
        <f t="shared" si="368"/>
        <v>0.16000000000000003</v>
      </c>
      <c r="R3325">
        <f t="shared" si="369"/>
        <v>0.27560000000000001</v>
      </c>
      <c r="S3325">
        <f t="shared" si="370"/>
        <v>0.27560000000000001</v>
      </c>
    </row>
    <row r="3326" spans="5:19" x14ac:dyDescent="0.2">
      <c r="E3326">
        <v>0.4</v>
      </c>
      <c r="F3326">
        <v>0.26</v>
      </c>
      <c r="G3326">
        <v>0.34</v>
      </c>
      <c r="H3326">
        <v>2</v>
      </c>
      <c r="I3326">
        <v>1</v>
      </c>
      <c r="J3326">
        <f t="shared" si="364"/>
        <v>0.23779999999999998</v>
      </c>
      <c r="N3326" s="1">
        <f t="shared" si="365"/>
        <v>1</v>
      </c>
      <c r="O3326" s="1">
        <f t="shared" si="366"/>
        <v>0</v>
      </c>
      <c r="P3326" s="1">
        <f t="shared" si="367"/>
        <v>0</v>
      </c>
      <c r="Q3326">
        <f t="shared" si="368"/>
        <v>0.36</v>
      </c>
      <c r="R3326">
        <f t="shared" si="369"/>
        <v>0.47559999999999997</v>
      </c>
      <c r="S3326">
        <f t="shared" si="370"/>
        <v>0.47559999999999997</v>
      </c>
    </row>
    <row r="3327" spans="5:19" x14ac:dyDescent="0.2">
      <c r="E3327">
        <v>0.4</v>
      </c>
      <c r="F3327">
        <v>0.26</v>
      </c>
      <c r="G3327">
        <v>0.34</v>
      </c>
      <c r="H3327">
        <v>1</v>
      </c>
      <c r="I3327">
        <v>2</v>
      </c>
      <c r="J3327">
        <f t="shared" si="364"/>
        <v>0.29780000000000006</v>
      </c>
      <c r="N3327" s="1">
        <f t="shared" si="365"/>
        <v>0</v>
      </c>
      <c r="O3327" s="1">
        <f t="shared" si="366"/>
        <v>0</v>
      </c>
      <c r="P3327" s="1">
        <f t="shared" si="367"/>
        <v>1</v>
      </c>
      <c r="Q3327">
        <f t="shared" si="368"/>
        <v>0.16000000000000003</v>
      </c>
      <c r="R3327">
        <f t="shared" si="369"/>
        <v>0.59560000000000013</v>
      </c>
      <c r="S3327">
        <f t="shared" si="370"/>
        <v>0.59560000000000013</v>
      </c>
    </row>
    <row r="3328" spans="5:19" x14ac:dyDescent="0.2">
      <c r="E3328">
        <v>0.4</v>
      </c>
      <c r="F3328">
        <v>0.26</v>
      </c>
      <c r="G3328">
        <v>0.34</v>
      </c>
      <c r="H3328">
        <v>0</v>
      </c>
      <c r="I3328">
        <v>1</v>
      </c>
      <c r="J3328">
        <f t="shared" si="364"/>
        <v>0.29780000000000006</v>
      </c>
      <c r="N3328" s="1">
        <f t="shared" si="365"/>
        <v>0</v>
      </c>
      <c r="O3328" s="1">
        <f t="shared" si="366"/>
        <v>0</v>
      </c>
      <c r="P3328" s="1">
        <f t="shared" si="367"/>
        <v>1</v>
      </c>
      <c r="Q3328">
        <f t="shared" si="368"/>
        <v>0.16000000000000003</v>
      </c>
      <c r="R3328">
        <f t="shared" si="369"/>
        <v>0.59560000000000013</v>
      </c>
      <c r="S3328">
        <f t="shared" si="370"/>
        <v>0.59560000000000013</v>
      </c>
    </row>
    <row r="3329" spans="5:19" x14ac:dyDescent="0.2">
      <c r="E3329">
        <v>0.4</v>
      </c>
      <c r="F3329">
        <v>0.26</v>
      </c>
      <c r="G3329">
        <v>0.34</v>
      </c>
      <c r="H3329">
        <v>1</v>
      </c>
      <c r="I3329">
        <v>1</v>
      </c>
      <c r="J3329">
        <f t="shared" si="364"/>
        <v>0.13780000000000001</v>
      </c>
      <c r="N3329" s="1">
        <f t="shared" si="365"/>
        <v>0</v>
      </c>
      <c r="O3329" s="1">
        <f t="shared" si="366"/>
        <v>1</v>
      </c>
      <c r="P3329" s="1">
        <f t="shared" si="367"/>
        <v>0</v>
      </c>
      <c r="Q3329">
        <f t="shared" si="368"/>
        <v>0.16000000000000003</v>
      </c>
      <c r="R3329">
        <f t="shared" si="369"/>
        <v>0.27560000000000001</v>
      </c>
      <c r="S3329">
        <f t="shared" si="370"/>
        <v>0.27560000000000001</v>
      </c>
    </row>
    <row r="3330" spans="5:19" x14ac:dyDescent="0.2">
      <c r="E3330">
        <v>0.4</v>
      </c>
      <c r="F3330">
        <v>0.26</v>
      </c>
      <c r="G3330">
        <v>0.34</v>
      </c>
      <c r="H3330">
        <v>1</v>
      </c>
      <c r="I3330">
        <v>3</v>
      </c>
      <c r="J3330">
        <f t="shared" si="364"/>
        <v>0.29780000000000006</v>
      </c>
      <c r="N3330" s="1">
        <f t="shared" si="365"/>
        <v>0</v>
      </c>
      <c r="O3330" s="1">
        <f t="shared" si="366"/>
        <v>0</v>
      </c>
      <c r="P3330" s="1">
        <f t="shared" si="367"/>
        <v>1</v>
      </c>
      <c r="Q3330">
        <f t="shared" si="368"/>
        <v>0.16000000000000003</v>
      </c>
      <c r="R3330">
        <f t="shared" si="369"/>
        <v>0.59560000000000013</v>
      </c>
      <c r="S3330">
        <f t="shared" si="370"/>
        <v>0.59560000000000013</v>
      </c>
    </row>
    <row r="3331" spans="5:19" x14ac:dyDescent="0.2">
      <c r="E3331">
        <v>0.4</v>
      </c>
      <c r="F3331">
        <v>0.26</v>
      </c>
      <c r="G3331">
        <v>0.34</v>
      </c>
      <c r="H3331">
        <v>1</v>
      </c>
      <c r="I3331">
        <v>1</v>
      </c>
      <c r="J3331">
        <f t="shared" si="364"/>
        <v>0.13780000000000001</v>
      </c>
      <c r="N3331" s="1">
        <f t="shared" si="365"/>
        <v>0</v>
      </c>
      <c r="O3331" s="1">
        <f t="shared" si="366"/>
        <v>1</v>
      </c>
      <c r="P3331" s="1">
        <f t="shared" si="367"/>
        <v>0</v>
      </c>
      <c r="Q3331">
        <f t="shared" si="368"/>
        <v>0.16000000000000003</v>
      </c>
      <c r="R3331">
        <f t="shared" si="369"/>
        <v>0.27560000000000001</v>
      </c>
      <c r="S3331">
        <f t="shared" si="370"/>
        <v>0.27560000000000001</v>
      </c>
    </row>
    <row r="3332" spans="5:19" x14ac:dyDescent="0.2">
      <c r="E3332">
        <v>0.4</v>
      </c>
      <c r="F3332">
        <v>0.26</v>
      </c>
      <c r="G3332">
        <v>0.34</v>
      </c>
      <c r="H3332">
        <v>0</v>
      </c>
      <c r="I3332">
        <v>0</v>
      </c>
      <c r="J3332">
        <f t="shared" si="364"/>
        <v>0.13780000000000001</v>
      </c>
      <c r="N3332" s="1">
        <f t="shared" si="365"/>
        <v>0</v>
      </c>
      <c r="O3332" s="1">
        <f t="shared" si="366"/>
        <v>1</v>
      </c>
      <c r="P3332" s="1">
        <f t="shared" si="367"/>
        <v>0</v>
      </c>
      <c r="Q3332">
        <f t="shared" si="368"/>
        <v>0.16000000000000003</v>
      </c>
      <c r="R3332">
        <f t="shared" si="369"/>
        <v>0.27560000000000001</v>
      </c>
      <c r="S3332">
        <f t="shared" si="370"/>
        <v>0.27560000000000001</v>
      </c>
    </row>
    <row r="3333" spans="5:19" x14ac:dyDescent="0.2">
      <c r="E3333">
        <v>0.4</v>
      </c>
      <c r="F3333">
        <v>0.26</v>
      </c>
      <c r="G3333">
        <v>0.34</v>
      </c>
      <c r="H3333">
        <v>2</v>
      </c>
      <c r="I3333">
        <v>2</v>
      </c>
      <c r="J3333">
        <f t="shared" si="364"/>
        <v>0.13780000000000001</v>
      </c>
      <c r="N3333" s="1">
        <f t="shared" si="365"/>
        <v>0</v>
      </c>
      <c r="O3333" s="1">
        <f t="shared" si="366"/>
        <v>1</v>
      </c>
      <c r="P3333" s="1">
        <f t="shared" si="367"/>
        <v>0</v>
      </c>
      <c r="Q3333">
        <f t="shared" si="368"/>
        <v>0.16000000000000003</v>
      </c>
      <c r="R3333">
        <f t="shared" si="369"/>
        <v>0.27560000000000001</v>
      </c>
      <c r="S3333">
        <f t="shared" si="370"/>
        <v>0.27560000000000001</v>
      </c>
    </row>
    <row r="3334" spans="5:19" x14ac:dyDescent="0.2">
      <c r="E3334">
        <v>0.4</v>
      </c>
      <c r="F3334">
        <v>0.26</v>
      </c>
      <c r="G3334">
        <v>0.34</v>
      </c>
      <c r="H3334">
        <v>3</v>
      </c>
      <c r="I3334">
        <v>3</v>
      </c>
      <c r="J3334">
        <f t="shared" si="364"/>
        <v>0.13780000000000001</v>
      </c>
      <c r="N3334" s="1">
        <f t="shared" si="365"/>
        <v>0</v>
      </c>
      <c r="O3334" s="1">
        <f t="shared" si="366"/>
        <v>1</v>
      </c>
      <c r="P3334" s="1">
        <f t="shared" si="367"/>
        <v>0</v>
      </c>
      <c r="Q3334">
        <f t="shared" si="368"/>
        <v>0.16000000000000003</v>
      </c>
      <c r="R3334">
        <f t="shared" si="369"/>
        <v>0.27560000000000001</v>
      </c>
      <c r="S3334">
        <f t="shared" si="370"/>
        <v>0.27560000000000001</v>
      </c>
    </row>
    <row r="3335" spans="5:19" x14ac:dyDescent="0.2">
      <c r="E3335">
        <v>0.4</v>
      </c>
      <c r="F3335">
        <v>0.26</v>
      </c>
      <c r="G3335">
        <v>0.34</v>
      </c>
      <c r="H3335">
        <v>2</v>
      </c>
      <c r="I3335">
        <v>1</v>
      </c>
      <c r="J3335">
        <f t="shared" si="364"/>
        <v>0.23779999999999998</v>
      </c>
      <c r="N3335" s="1">
        <f t="shared" si="365"/>
        <v>1</v>
      </c>
      <c r="O3335" s="1">
        <f t="shared" si="366"/>
        <v>0</v>
      </c>
      <c r="P3335" s="1">
        <f t="shared" si="367"/>
        <v>0</v>
      </c>
      <c r="Q3335">
        <f t="shared" si="368"/>
        <v>0.36</v>
      </c>
      <c r="R3335">
        <f t="shared" si="369"/>
        <v>0.47559999999999997</v>
      </c>
      <c r="S3335">
        <f t="shared" si="370"/>
        <v>0.47559999999999997</v>
      </c>
    </row>
    <row r="3336" spans="5:19" x14ac:dyDescent="0.2">
      <c r="E3336">
        <v>0.4</v>
      </c>
      <c r="F3336">
        <v>0.26</v>
      </c>
      <c r="G3336">
        <v>0.34</v>
      </c>
      <c r="H3336">
        <v>1</v>
      </c>
      <c r="I3336">
        <v>1</v>
      </c>
      <c r="J3336">
        <f t="shared" si="364"/>
        <v>0.13780000000000001</v>
      </c>
      <c r="N3336" s="1">
        <f t="shared" si="365"/>
        <v>0</v>
      </c>
      <c r="O3336" s="1">
        <f t="shared" si="366"/>
        <v>1</v>
      </c>
      <c r="P3336" s="1">
        <f t="shared" si="367"/>
        <v>0</v>
      </c>
      <c r="Q3336">
        <f t="shared" si="368"/>
        <v>0.16000000000000003</v>
      </c>
      <c r="R3336">
        <f t="shared" si="369"/>
        <v>0.27560000000000001</v>
      </c>
      <c r="S3336">
        <f t="shared" si="370"/>
        <v>0.27560000000000001</v>
      </c>
    </row>
    <row r="3337" spans="5:19" x14ac:dyDescent="0.2">
      <c r="E3337">
        <v>0.4</v>
      </c>
      <c r="F3337">
        <v>0.26</v>
      </c>
      <c r="G3337">
        <v>0.34</v>
      </c>
      <c r="H3337">
        <v>0</v>
      </c>
      <c r="I3337">
        <v>1</v>
      </c>
      <c r="J3337">
        <f t="shared" si="364"/>
        <v>0.29780000000000006</v>
      </c>
      <c r="N3337" s="1">
        <f t="shared" si="365"/>
        <v>0</v>
      </c>
      <c r="O3337" s="1">
        <f t="shared" si="366"/>
        <v>0</v>
      </c>
      <c r="P3337" s="1">
        <f t="shared" si="367"/>
        <v>1</v>
      </c>
      <c r="Q3337">
        <f t="shared" si="368"/>
        <v>0.16000000000000003</v>
      </c>
      <c r="R3337">
        <f t="shared" si="369"/>
        <v>0.59560000000000013</v>
      </c>
      <c r="S3337">
        <f t="shared" si="370"/>
        <v>0.59560000000000013</v>
      </c>
    </row>
    <row r="3338" spans="5:19" x14ac:dyDescent="0.2">
      <c r="E3338">
        <v>0.4</v>
      </c>
      <c r="F3338">
        <v>0.26</v>
      </c>
      <c r="G3338">
        <v>0.34</v>
      </c>
      <c r="H3338">
        <v>0</v>
      </c>
      <c r="I3338">
        <v>1</v>
      </c>
      <c r="J3338">
        <f t="shared" si="364"/>
        <v>0.29780000000000006</v>
      </c>
      <c r="N3338" s="1">
        <f t="shared" si="365"/>
        <v>0</v>
      </c>
      <c r="O3338" s="1">
        <f t="shared" si="366"/>
        <v>0</v>
      </c>
      <c r="P3338" s="1">
        <f t="shared" si="367"/>
        <v>1</v>
      </c>
      <c r="Q3338">
        <f t="shared" si="368"/>
        <v>0.16000000000000003</v>
      </c>
      <c r="R3338">
        <f t="shared" si="369"/>
        <v>0.59560000000000013</v>
      </c>
      <c r="S3338">
        <f t="shared" si="370"/>
        <v>0.59560000000000013</v>
      </c>
    </row>
    <row r="3339" spans="5:19" x14ac:dyDescent="0.2">
      <c r="E3339">
        <v>0.4</v>
      </c>
      <c r="F3339">
        <v>0.26</v>
      </c>
      <c r="G3339">
        <v>0.34</v>
      </c>
      <c r="H3339">
        <v>1</v>
      </c>
      <c r="I3339">
        <v>1</v>
      </c>
      <c r="J3339">
        <f t="shared" si="364"/>
        <v>0.13780000000000001</v>
      </c>
      <c r="N3339" s="1">
        <f t="shared" si="365"/>
        <v>0</v>
      </c>
      <c r="O3339" s="1">
        <f t="shared" si="366"/>
        <v>1</v>
      </c>
      <c r="P3339" s="1">
        <f t="shared" si="367"/>
        <v>0</v>
      </c>
      <c r="Q3339">
        <f t="shared" si="368"/>
        <v>0.16000000000000003</v>
      </c>
      <c r="R3339">
        <f t="shared" si="369"/>
        <v>0.27560000000000001</v>
      </c>
      <c r="S3339">
        <f t="shared" si="370"/>
        <v>0.27560000000000001</v>
      </c>
    </row>
    <row r="3340" spans="5:19" x14ac:dyDescent="0.2">
      <c r="E3340">
        <v>0.4</v>
      </c>
      <c r="F3340">
        <v>0.26</v>
      </c>
      <c r="G3340">
        <v>0.34</v>
      </c>
      <c r="H3340">
        <v>3</v>
      </c>
      <c r="I3340">
        <v>0</v>
      </c>
      <c r="J3340">
        <f t="shared" ref="J3340:J3403" si="371">S3340*(1/2)</f>
        <v>0.23779999999999998</v>
      </c>
      <c r="N3340" s="1">
        <f t="shared" ref="N3340:N3403" si="372">IF(H3340&gt;I3340,1,0)</f>
        <v>1</v>
      </c>
      <c r="O3340" s="1">
        <f t="shared" ref="O3340:O3403" si="373">IF(H3340=I3340,1,0)</f>
        <v>0</v>
      </c>
      <c r="P3340" s="1">
        <f t="shared" ref="P3340:P3403" si="374">IF(H3340&lt;I3340,1,0)</f>
        <v>0</v>
      </c>
      <c r="Q3340">
        <f t="shared" ref="Q3340:Q3403" si="375">(E3340-N3340)^2</f>
        <v>0.36</v>
      </c>
      <c r="R3340">
        <f t="shared" ref="R3340:R3403" si="376">((E3340+F3340)-(N3340+O3340))^2+Q3340</f>
        <v>0.47559999999999997</v>
      </c>
      <c r="S3340">
        <f t="shared" ref="S3340:S3403" si="377">((E3340+F3340+G3340)-(N3340+O3340+P3340))^2+R3340</f>
        <v>0.47559999999999997</v>
      </c>
    </row>
    <row r="3341" spans="5:19" x14ac:dyDescent="0.2">
      <c r="E3341">
        <v>0.4</v>
      </c>
      <c r="F3341">
        <v>0.26</v>
      </c>
      <c r="G3341">
        <v>0.34</v>
      </c>
      <c r="H3341">
        <v>3</v>
      </c>
      <c r="I3341">
        <v>1</v>
      </c>
      <c r="J3341">
        <f t="shared" si="371"/>
        <v>0.23779999999999998</v>
      </c>
      <c r="N3341" s="1">
        <f t="shared" si="372"/>
        <v>1</v>
      </c>
      <c r="O3341" s="1">
        <f t="shared" si="373"/>
        <v>0</v>
      </c>
      <c r="P3341" s="1">
        <f t="shared" si="374"/>
        <v>0</v>
      </c>
      <c r="Q3341">
        <f t="shared" si="375"/>
        <v>0.36</v>
      </c>
      <c r="R3341">
        <f t="shared" si="376"/>
        <v>0.47559999999999997</v>
      </c>
      <c r="S3341">
        <f t="shared" si="377"/>
        <v>0.47559999999999997</v>
      </c>
    </row>
    <row r="3342" spans="5:19" x14ac:dyDescent="0.2">
      <c r="E3342">
        <v>0.4</v>
      </c>
      <c r="F3342">
        <v>0.26</v>
      </c>
      <c r="G3342">
        <v>0.34</v>
      </c>
      <c r="H3342">
        <v>2</v>
      </c>
      <c r="I3342">
        <v>0</v>
      </c>
      <c r="J3342">
        <f t="shared" si="371"/>
        <v>0.23779999999999998</v>
      </c>
      <c r="N3342" s="1">
        <f t="shared" si="372"/>
        <v>1</v>
      </c>
      <c r="O3342" s="1">
        <f t="shared" si="373"/>
        <v>0</v>
      </c>
      <c r="P3342" s="1">
        <f t="shared" si="374"/>
        <v>0</v>
      </c>
      <c r="Q3342">
        <f t="shared" si="375"/>
        <v>0.36</v>
      </c>
      <c r="R3342">
        <f t="shared" si="376"/>
        <v>0.47559999999999997</v>
      </c>
      <c r="S3342">
        <f t="shared" si="377"/>
        <v>0.47559999999999997</v>
      </c>
    </row>
    <row r="3343" spans="5:19" x14ac:dyDescent="0.2">
      <c r="E3343">
        <v>0.4</v>
      </c>
      <c r="F3343">
        <v>0.26</v>
      </c>
      <c r="G3343">
        <v>0.34</v>
      </c>
      <c r="H3343">
        <v>2</v>
      </c>
      <c r="I3343">
        <v>3</v>
      </c>
      <c r="J3343">
        <f t="shared" si="371"/>
        <v>0.29780000000000006</v>
      </c>
      <c r="N3343" s="1">
        <f t="shared" si="372"/>
        <v>0</v>
      </c>
      <c r="O3343" s="1">
        <f t="shared" si="373"/>
        <v>0</v>
      </c>
      <c r="P3343" s="1">
        <f t="shared" si="374"/>
        <v>1</v>
      </c>
      <c r="Q3343">
        <f t="shared" si="375"/>
        <v>0.16000000000000003</v>
      </c>
      <c r="R3343">
        <f t="shared" si="376"/>
        <v>0.59560000000000013</v>
      </c>
      <c r="S3343">
        <f t="shared" si="377"/>
        <v>0.59560000000000013</v>
      </c>
    </row>
    <row r="3344" spans="5:19" x14ac:dyDescent="0.2">
      <c r="E3344">
        <v>0.4</v>
      </c>
      <c r="F3344">
        <v>0.26</v>
      </c>
      <c r="G3344">
        <v>0.34</v>
      </c>
      <c r="H3344">
        <v>3</v>
      </c>
      <c r="I3344">
        <v>1</v>
      </c>
      <c r="J3344">
        <f t="shared" si="371"/>
        <v>0.23779999999999998</v>
      </c>
      <c r="N3344" s="1">
        <f t="shared" si="372"/>
        <v>1</v>
      </c>
      <c r="O3344" s="1">
        <f t="shared" si="373"/>
        <v>0</v>
      </c>
      <c r="P3344" s="1">
        <f t="shared" si="374"/>
        <v>0</v>
      </c>
      <c r="Q3344">
        <f t="shared" si="375"/>
        <v>0.36</v>
      </c>
      <c r="R3344">
        <f t="shared" si="376"/>
        <v>0.47559999999999997</v>
      </c>
      <c r="S3344">
        <f t="shared" si="377"/>
        <v>0.47559999999999997</v>
      </c>
    </row>
    <row r="3345" spans="5:19" x14ac:dyDescent="0.2">
      <c r="E3345">
        <v>0.4</v>
      </c>
      <c r="F3345">
        <v>0.26</v>
      </c>
      <c r="G3345">
        <v>0.34</v>
      </c>
      <c r="H3345">
        <v>1</v>
      </c>
      <c r="I3345">
        <v>0</v>
      </c>
      <c r="J3345">
        <f t="shared" si="371"/>
        <v>0.23779999999999998</v>
      </c>
      <c r="N3345" s="1">
        <f t="shared" si="372"/>
        <v>1</v>
      </c>
      <c r="O3345" s="1">
        <f t="shared" si="373"/>
        <v>0</v>
      </c>
      <c r="P3345" s="1">
        <f t="shared" si="374"/>
        <v>0</v>
      </c>
      <c r="Q3345">
        <f t="shared" si="375"/>
        <v>0.36</v>
      </c>
      <c r="R3345">
        <f t="shared" si="376"/>
        <v>0.47559999999999997</v>
      </c>
      <c r="S3345">
        <f t="shared" si="377"/>
        <v>0.47559999999999997</v>
      </c>
    </row>
    <row r="3346" spans="5:19" x14ac:dyDescent="0.2">
      <c r="E3346">
        <v>0.4</v>
      </c>
      <c r="F3346">
        <v>0.26</v>
      </c>
      <c r="G3346">
        <v>0.34</v>
      </c>
      <c r="H3346">
        <v>0</v>
      </c>
      <c r="I3346">
        <v>0</v>
      </c>
      <c r="J3346">
        <f t="shared" si="371"/>
        <v>0.13780000000000001</v>
      </c>
      <c r="N3346" s="1">
        <f t="shared" si="372"/>
        <v>0</v>
      </c>
      <c r="O3346" s="1">
        <f t="shared" si="373"/>
        <v>1</v>
      </c>
      <c r="P3346" s="1">
        <f t="shared" si="374"/>
        <v>0</v>
      </c>
      <c r="Q3346">
        <f t="shared" si="375"/>
        <v>0.16000000000000003</v>
      </c>
      <c r="R3346">
        <f t="shared" si="376"/>
        <v>0.27560000000000001</v>
      </c>
      <c r="S3346">
        <f t="shared" si="377"/>
        <v>0.27560000000000001</v>
      </c>
    </row>
    <row r="3347" spans="5:19" x14ac:dyDescent="0.2">
      <c r="E3347">
        <v>0.4</v>
      </c>
      <c r="F3347">
        <v>0.26</v>
      </c>
      <c r="G3347">
        <v>0.34</v>
      </c>
      <c r="H3347">
        <v>1</v>
      </c>
      <c r="I3347">
        <v>0</v>
      </c>
      <c r="J3347">
        <f t="shared" si="371"/>
        <v>0.23779999999999998</v>
      </c>
      <c r="N3347" s="1">
        <f t="shared" si="372"/>
        <v>1</v>
      </c>
      <c r="O3347" s="1">
        <f t="shared" si="373"/>
        <v>0</v>
      </c>
      <c r="P3347" s="1">
        <f t="shared" si="374"/>
        <v>0</v>
      </c>
      <c r="Q3347">
        <f t="shared" si="375"/>
        <v>0.36</v>
      </c>
      <c r="R3347">
        <f t="shared" si="376"/>
        <v>0.47559999999999997</v>
      </c>
      <c r="S3347">
        <f t="shared" si="377"/>
        <v>0.47559999999999997</v>
      </c>
    </row>
    <row r="3348" spans="5:19" x14ac:dyDescent="0.2">
      <c r="E3348">
        <v>0.4</v>
      </c>
      <c r="F3348">
        <v>0.26</v>
      </c>
      <c r="G3348">
        <v>0.34</v>
      </c>
      <c r="H3348">
        <v>3</v>
      </c>
      <c r="I3348">
        <v>2</v>
      </c>
      <c r="J3348">
        <f t="shared" si="371"/>
        <v>0.23779999999999998</v>
      </c>
      <c r="N3348" s="1">
        <f t="shared" si="372"/>
        <v>1</v>
      </c>
      <c r="O3348" s="1">
        <f t="shared" si="373"/>
        <v>0</v>
      </c>
      <c r="P3348" s="1">
        <f t="shared" si="374"/>
        <v>0</v>
      </c>
      <c r="Q3348">
        <f t="shared" si="375"/>
        <v>0.36</v>
      </c>
      <c r="R3348">
        <f t="shared" si="376"/>
        <v>0.47559999999999997</v>
      </c>
      <c r="S3348">
        <f t="shared" si="377"/>
        <v>0.47559999999999997</v>
      </c>
    </row>
    <row r="3349" spans="5:19" x14ac:dyDescent="0.2">
      <c r="E3349">
        <v>0.4</v>
      </c>
      <c r="F3349">
        <v>0.26</v>
      </c>
      <c r="G3349">
        <v>0.34</v>
      </c>
      <c r="H3349">
        <v>2</v>
      </c>
      <c r="I3349">
        <v>0</v>
      </c>
      <c r="J3349">
        <f t="shared" si="371"/>
        <v>0.23779999999999998</v>
      </c>
      <c r="N3349" s="1">
        <f t="shared" si="372"/>
        <v>1</v>
      </c>
      <c r="O3349" s="1">
        <f t="shared" si="373"/>
        <v>0</v>
      </c>
      <c r="P3349" s="1">
        <f t="shared" si="374"/>
        <v>0</v>
      </c>
      <c r="Q3349">
        <f t="shared" si="375"/>
        <v>0.36</v>
      </c>
      <c r="R3349">
        <f t="shared" si="376"/>
        <v>0.47559999999999997</v>
      </c>
      <c r="S3349">
        <f t="shared" si="377"/>
        <v>0.47559999999999997</v>
      </c>
    </row>
    <row r="3350" spans="5:19" x14ac:dyDescent="0.2">
      <c r="E3350">
        <v>0.4</v>
      </c>
      <c r="F3350">
        <v>0.26</v>
      </c>
      <c r="G3350">
        <v>0.34</v>
      </c>
      <c r="H3350">
        <v>0</v>
      </c>
      <c r="I3350">
        <v>1</v>
      </c>
      <c r="J3350">
        <f t="shared" si="371"/>
        <v>0.29780000000000006</v>
      </c>
      <c r="N3350" s="1">
        <f t="shared" si="372"/>
        <v>0</v>
      </c>
      <c r="O3350" s="1">
        <f t="shared" si="373"/>
        <v>0</v>
      </c>
      <c r="P3350" s="1">
        <f t="shared" si="374"/>
        <v>1</v>
      </c>
      <c r="Q3350">
        <f t="shared" si="375"/>
        <v>0.16000000000000003</v>
      </c>
      <c r="R3350">
        <f t="shared" si="376"/>
        <v>0.59560000000000013</v>
      </c>
      <c r="S3350">
        <f t="shared" si="377"/>
        <v>0.59560000000000013</v>
      </c>
    </row>
    <row r="3351" spans="5:19" x14ac:dyDescent="0.2">
      <c r="E3351">
        <v>0.4</v>
      </c>
      <c r="F3351">
        <v>0.26</v>
      </c>
      <c r="G3351">
        <v>0.34</v>
      </c>
      <c r="H3351">
        <v>2</v>
      </c>
      <c r="I3351">
        <v>1</v>
      </c>
      <c r="J3351">
        <f t="shared" si="371"/>
        <v>0.23779999999999998</v>
      </c>
      <c r="N3351" s="1">
        <f t="shared" si="372"/>
        <v>1</v>
      </c>
      <c r="O3351" s="1">
        <f t="shared" si="373"/>
        <v>0</v>
      </c>
      <c r="P3351" s="1">
        <f t="shared" si="374"/>
        <v>0</v>
      </c>
      <c r="Q3351">
        <f t="shared" si="375"/>
        <v>0.36</v>
      </c>
      <c r="R3351">
        <f t="shared" si="376"/>
        <v>0.47559999999999997</v>
      </c>
      <c r="S3351">
        <f t="shared" si="377"/>
        <v>0.47559999999999997</v>
      </c>
    </row>
    <row r="3352" spans="5:19" x14ac:dyDescent="0.2">
      <c r="E3352">
        <v>0.4</v>
      </c>
      <c r="F3352">
        <v>0.26</v>
      </c>
      <c r="G3352">
        <v>0.34</v>
      </c>
      <c r="H3352">
        <v>3</v>
      </c>
      <c r="I3352">
        <v>0</v>
      </c>
      <c r="J3352">
        <f t="shared" si="371"/>
        <v>0.23779999999999998</v>
      </c>
      <c r="N3352" s="1">
        <f t="shared" si="372"/>
        <v>1</v>
      </c>
      <c r="O3352" s="1">
        <f t="shared" si="373"/>
        <v>0</v>
      </c>
      <c r="P3352" s="1">
        <f t="shared" si="374"/>
        <v>0</v>
      </c>
      <c r="Q3352">
        <f t="shared" si="375"/>
        <v>0.36</v>
      </c>
      <c r="R3352">
        <f t="shared" si="376"/>
        <v>0.47559999999999997</v>
      </c>
      <c r="S3352">
        <f t="shared" si="377"/>
        <v>0.47559999999999997</v>
      </c>
    </row>
    <row r="3353" spans="5:19" x14ac:dyDescent="0.2">
      <c r="E3353">
        <v>0.4</v>
      </c>
      <c r="F3353">
        <v>0.26</v>
      </c>
      <c r="G3353">
        <v>0.34</v>
      </c>
      <c r="H3353">
        <v>1</v>
      </c>
      <c r="I3353">
        <v>0</v>
      </c>
      <c r="J3353">
        <f t="shared" si="371"/>
        <v>0.23779999999999998</v>
      </c>
      <c r="N3353" s="1">
        <f t="shared" si="372"/>
        <v>1</v>
      </c>
      <c r="O3353" s="1">
        <f t="shared" si="373"/>
        <v>0</v>
      </c>
      <c r="P3353" s="1">
        <f t="shared" si="374"/>
        <v>0</v>
      </c>
      <c r="Q3353">
        <f t="shared" si="375"/>
        <v>0.36</v>
      </c>
      <c r="R3353">
        <f t="shared" si="376"/>
        <v>0.47559999999999997</v>
      </c>
      <c r="S3353">
        <f t="shared" si="377"/>
        <v>0.47559999999999997</v>
      </c>
    </row>
    <row r="3354" spans="5:19" x14ac:dyDescent="0.2">
      <c r="E3354">
        <v>0.4</v>
      </c>
      <c r="F3354">
        <v>0.26</v>
      </c>
      <c r="G3354">
        <v>0.34</v>
      </c>
      <c r="H3354">
        <v>1</v>
      </c>
      <c r="I3354">
        <v>2</v>
      </c>
      <c r="J3354">
        <f t="shared" si="371"/>
        <v>0.29780000000000006</v>
      </c>
      <c r="N3354" s="1">
        <f t="shared" si="372"/>
        <v>0</v>
      </c>
      <c r="O3354" s="1">
        <f t="shared" si="373"/>
        <v>0</v>
      </c>
      <c r="P3354" s="1">
        <f t="shared" si="374"/>
        <v>1</v>
      </c>
      <c r="Q3354">
        <f t="shared" si="375"/>
        <v>0.16000000000000003</v>
      </c>
      <c r="R3354">
        <f t="shared" si="376"/>
        <v>0.59560000000000013</v>
      </c>
      <c r="S3354">
        <f t="shared" si="377"/>
        <v>0.59560000000000013</v>
      </c>
    </row>
    <row r="3355" spans="5:19" x14ac:dyDescent="0.2">
      <c r="E3355">
        <v>0.4</v>
      </c>
      <c r="F3355">
        <v>0.26</v>
      </c>
      <c r="G3355">
        <v>0.34</v>
      </c>
      <c r="H3355">
        <v>3</v>
      </c>
      <c r="I3355">
        <v>0</v>
      </c>
      <c r="J3355">
        <f t="shared" si="371"/>
        <v>0.23779999999999998</v>
      </c>
      <c r="N3355" s="1">
        <f t="shared" si="372"/>
        <v>1</v>
      </c>
      <c r="O3355" s="1">
        <f t="shared" si="373"/>
        <v>0</v>
      </c>
      <c r="P3355" s="1">
        <f t="shared" si="374"/>
        <v>0</v>
      </c>
      <c r="Q3355">
        <f t="shared" si="375"/>
        <v>0.36</v>
      </c>
      <c r="R3355">
        <f t="shared" si="376"/>
        <v>0.47559999999999997</v>
      </c>
      <c r="S3355">
        <f t="shared" si="377"/>
        <v>0.47559999999999997</v>
      </c>
    </row>
    <row r="3356" spans="5:19" x14ac:dyDescent="0.2">
      <c r="E3356">
        <v>0.4</v>
      </c>
      <c r="F3356">
        <v>0.26</v>
      </c>
      <c r="G3356">
        <v>0.34</v>
      </c>
      <c r="H3356">
        <v>5</v>
      </c>
      <c r="I3356">
        <v>2</v>
      </c>
      <c r="J3356">
        <f t="shared" si="371"/>
        <v>0.23779999999999998</v>
      </c>
      <c r="N3356" s="1">
        <f t="shared" si="372"/>
        <v>1</v>
      </c>
      <c r="O3356" s="1">
        <f t="shared" si="373"/>
        <v>0</v>
      </c>
      <c r="P3356" s="1">
        <f t="shared" si="374"/>
        <v>0</v>
      </c>
      <c r="Q3356">
        <f t="shared" si="375"/>
        <v>0.36</v>
      </c>
      <c r="R3356">
        <f t="shared" si="376"/>
        <v>0.47559999999999997</v>
      </c>
      <c r="S3356">
        <f t="shared" si="377"/>
        <v>0.47559999999999997</v>
      </c>
    </row>
    <row r="3357" spans="5:19" x14ac:dyDescent="0.2">
      <c r="E3357">
        <v>0.4</v>
      </c>
      <c r="F3357">
        <v>0.26</v>
      </c>
      <c r="G3357">
        <v>0.34</v>
      </c>
      <c r="H3357">
        <v>3</v>
      </c>
      <c r="I3357">
        <v>1</v>
      </c>
      <c r="J3357">
        <f t="shared" si="371"/>
        <v>0.23779999999999998</v>
      </c>
      <c r="N3357" s="1">
        <f t="shared" si="372"/>
        <v>1</v>
      </c>
      <c r="O3357" s="1">
        <f t="shared" si="373"/>
        <v>0</v>
      </c>
      <c r="P3357" s="1">
        <f t="shared" si="374"/>
        <v>0</v>
      </c>
      <c r="Q3357">
        <f t="shared" si="375"/>
        <v>0.36</v>
      </c>
      <c r="R3357">
        <f t="shared" si="376"/>
        <v>0.47559999999999997</v>
      </c>
      <c r="S3357">
        <f t="shared" si="377"/>
        <v>0.47559999999999997</v>
      </c>
    </row>
    <row r="3358" spans="5:19" x14ac:dyDescent="0.2">
      <c r="E3358">
        <v>0.4</v>
      </c>
      <c r="F3358">
        <v>0.26</v>
      </c>
      <c r="G3358">
        <v>0.34</v>
      </c>
      <c r="H3358">
        <v>2</v>
      </c>
      <c r="I3358">
        <v>2</v>
      </c>
      <c r="J3358">
        <f t="shared" si="371"/>
        <v>0.13780000000000001</v>
      </c>
      <c r="N3358" s="1">
        <f t="shared" si="372"/>
        <v>0</v>
      </c>
      <c r="O3358" s="1">
        <f t="shared" si="373"/>
        <v>1</v>
      </c>
      <c r="P3358" s="1">
        <f t="shared" si="374"/>
        <v>0</v>
      </c>
      <c r="Q3358">
        <f t="shared" si="375"/>
        <v>0.16000000000000003</v>
      </c>
      <c r="R3358">
        <f t="shared" si="376"/>
        <v>0.27560000000000001</v>
      </c>
      <c r="S3358">
        <f t="shared" si="377"/>
        <v>0.27560000000000001</v>
      </c>
    </row>
    <row r="3359" spans="5:19" x14ac:dyDescent="0.2">
      <c r="E3359">
        <v>0.4</v>
      </c>
      <c r="F3359">
        <v>0.26</v>
      </c>
      <c r="G3359">
        <v>0.34</v>
      </c>
      <c r="H3359">
        <v>3</v>
      </c>
      <c r="I3359">
        <v>0</v>
      </c>
      <c r="J3359">
        <f t="shared" si="371"/>
        <v>0.23779999999999998</v>
      </c>
      <c r="N3359" s="1">
        <f t="shared" si="372"/>
        <v>1</v>
      </c>
      <c r="O3359" s="1">
        <f t="shared" si="373"/>
        <v>0</v>
      </c>
      <c r="P3359" s="1">
        <f t="shared" si="374"/>
        <v>0</v>
      </c>
      <c r="Q3359">
        <f t="shared" si="375"/>
        <v>0.36</v>
      </c>
      <c r="R3359">
        <f t="shared" si="376"/>
        <v>0.47559999999999997</v>
      </c>
      <c r="S3359">
        <f t="shared" si="377"/>
        <v>0.47559999999999997</v>
      </c>
    </row>
    <row r="3360" spans="5:19" x14ac:dyDescent="0.2">
      <c r="E3360">
        <v>0.4</v>
      </c>
      <c r="F3360">
        <v>0.26</v>
      </c>
      <c r="G3360">
        <v>0.34</v>
      </c>
      <c r="H3360">
        <v>3</v>
      </c>
      <c r="I3360">
        <v>2</v>
      </c>
      <c r="J3360">
        <f t="shared" si="371"/>
        <v>0.23779999999999998</v>
      </c>
      <c r="N3360" s="1">
        <f t="shared" si="372"/>
        <v>1</v>
      </c>
      <c r="O3360" s="1">
        <f t="shared" si="373"/>
        <v>0</v>
      </c>
      <c r="P3360" s="1">
        <f t="shared" si="374"/>
        <v>0</v>
      </c>
      <c r="Q3360">
        <f t="shared" si="375"/>
        <v>0.36</v>
      </c>
      <c r="R3360">
        <f t="shared" si="376"/>
        <v>0.47559999999999997</v>
      </c>
      <c r="S3360">
        <f t="shared" si="377"/>
        <v>0.47559999999999997</v>
      </c>
    </row>
    <row r="3361" spans="5:19" x14ac:dyDescent="0.2">
      <c r="E3361">
        <v>0.4</v>
      </c>
      <c r="F3361">
        <v>0.26</v>
      </c>
      <c r="G3361">
        <v>0.34</v>
      </c>
      <c r="H3361">
        <v>1</v>
      </c>
      <c r="I3361">
        <v>1</v>
      </c>
      <c r="J3361">
        <f t="shared" si="371"/>
        <v>0.13780000000000001</v>
      </c>
      <c r="N3361" s="1">
        <f t="shared" si="372"/>
        <v>0</v>
      </c>
      <c r="O3361" s="1">
        <f t="shared" si="373"/>
        <v>1</v>
      </c>
      <c r="P3361" s="1">
        <f t="shared" si="374"/>
        <v>0</v>
      </c>
      <c r="Q3361">
        <f t="shared" si="375"/>
        <v>0.16000000000000003</v>
      </c>
      <c r="R3361">
        <f t="shared" si="376"/>
        <v>0.27560000000000001</v>
      </c>
      <c r="S3361">
        <f t="shared" si="377"/>
        <v>0.27560000000000001</v>
      </c>
    </row>
    <row r="3362" spans="5:19" x14ac:dyDescent="0.2">
      <c r="E3362">
        <v>0.4</v>
      </c>
      <c r="F3362">
        <v>0.26</v>
      </c>
      <c r="G3362">
        <v>0.34</v>
      </c>
      <c r="H3362">
        <v>4</v>
      </c>
      <c r="I3362">
        <v>0</v>
      </c>
      <c r="J3362">
        <f t="shared" si="371"/>
        <v>0.23779999999999998</v>
      </c>
      <c r="N3362" s="1">
        <f t="shared" si="372"/>
        <v>1</v>
      </c>
      <c r="O3362" s="1">
        <f t="shared" si="373"/>
        <v>0</v>
      </c>
      <c r="P3362" s="1">
        <f t="shared" si="374"/>
        <v>0</v>
      </c>
      <c r="Q3362">
        <f t="shared" si="375"/>
        <v>0.36</v>
      </c>
      <c r="R3362">
        <f t="shared" si="376"/>
        <v>0.47559999999999997</v>
      </c>
      <c r="S3362">
        <f t="shared" si="377"/>
        <v>0.47559999999999997</v>
      </c>
    </row>
    <row r="3363" spans="5:19" x14ac:dyDescent="0.2">
      <c r="E3363">
        <v>0.4</v>
      </c>
      <c r="F3363">
        <v>0.26</v>
      </c>
      <c r="G3363">
        <v>0.34</v>
      </c>
      <c r="H3363">
        <v>1</v>
      </c>
      <c r="I3363">
        <v>1</v>
      </c>
      <c r="J3363">
        <f t="shared" si="371"/>
        <v>0.13780000000000001</v>
      </c>
      <c r="N3363" s="1">
        <f t="shared" si="372"/>
        <v>0</v>
      </c>
      <c r="O3363" s="1">
        <f t="shared" si="373"/>
        <v>1</v>
      </c>
      <c r="P3363" s="1">
        <f t="shared" si="374"/>
        <v>0</v>
      </c>
      <c r="Q3363">
        <f t="shared" si="375"/>
        <v>0.16000000000000003</v>
      </c>
      <c r="R3363">
        <f t="shared" si="376"/>
        <v>0.27560000000000001</v>
      </c>
      <c r="S3363">
        <f t="shared" si="377"/>
        <v>0.27560000000000001</v>
      </c>
    </row>
    <row r="3364" spans="5:19" x14ac:dyDescent="0.2">
      <c r="E3364">
        <v>0.4</v>
      </c>
      <c r="F3364">
        <v>0.26</v>
      </c>
      <c r="G3364">
        <v>0.34</v>
      </c>
      <c r="H3364">
        <v>1</v>
      </c>
      <c r="I3364">
        <v>3</v>
      </c>
      <c r="J3364">
        <f t="shared" si="371"/>
        <v>0.29780000000000006</v>
      </c>
      <c r="N3364" s="1">
        <f t="shared" si="372"/>
        <v>0</v>
      </c>
      <c r="O3364" s="1">
        <f t="shared" si="373"/>
        <v>0</v>
      </c>
      <c r="P3364" s="1">
        <f t="shared" si="374"/>
        <v>1</v>
      </c>
      <c r="Q3364">
        <f t="shared" si="375"/>
        <v>0.16000000000000003</v>
      </c>
      <c r="R3364">
        <f t="shared" si="376"/>
        <v>0.59560000000000013</v>
      </c>
      <c r="S3364">
        <f t="shared" si="377"/>
        <v>0.59560000000000013</v>
      </c>
    </row>
    <row r="3365" spans="5:19" x14ac:dyDescent="0.2">
      <c r="E3365">
        <v>0.4</v>
      </c>
      <c r="F3365">
        <v>0.26</v>
      </c>
      <c r="G3365">
        <v>0.34</v>
      </c>
      <c r="H3365">
        <v>2</v>
      </c>
      <c r="I3365">
        <v>2</v>
      </c>
      <c r="J3365">
        <f t="shared" si="371"/>
        <v>0.13780000000000001</v>
      </c>
      <c r="N3365" s="1">
        <f t="shared" si="372"/>
        <v>0</v>
      </c>
      <c r="O3365" s="1">
        <f t="shared" si="373"/>
        <v>1</v>
      </c>
      <c r="P3365" s="1">
        <f t="shared" si="374"/>
        <v>0</v>
      </c>
      <c r="Q3365">
        <f t="shared" si="375"/>
        <v>0.16000000000000003</v>
      </c>
      <c r="R3365">
        <f t="shared" si="376"/>
        <v>0.27560000000000001</v>
      </c>
      <c r="S3365">
        <f t="shared" si="377"/>
        <v>0.27560000000000001</v>
      </c>
    </row>
    <row r="3366" spans="5:19" x14ac:dyDescent="0.2">
      <c r="E3366">
        <v>0.4</v>
      </c>
      <c r="F3366">
        <v>0.26</v>
      </c>
      <c r="G3366">
        <v>0.34</v>
      </c>
      <c r="H3366">
        <v>1</v>
      </c>
      <c r="I3366">
        <v>0</v>
      </c>
      <c r="J3366">
        <f t="shared" si="371"/>
        <v>0.23779999999999998</v>
      </c>
      <c r="N3366" s="1">
        <f t="shared" si="372"/>
        <v>1</v>
      </c>
      <c r="O3366" s="1">
        <f t="shared" si="373"/>
        <v>0</v>
      </c>
      <c r="P3366" s="1">
        <f t="shared" si="374"/>
        <v>0</v>
      </c>
      <c r="Q3366">
        <f t="shared" si="375"/>
        <v>0.36</v>
      </c>
      <c r="R3366">
        <f t="shared" si="376"/>
        <v>0.47559999999999997</v>
      </c>
      <c r="S3366">
        <f t="shared" si="377"/>
        <v>0.47559999999999997</v>
      </c>
    </row>
    <row r="3367" spans="5:19" x14ac:dyDescent="0.2">
      <c r="E3367">
        <v>0.4</v>
      </c>
      <c r="F3367">
        <v>0.26</v>
      </c>
      <c r="G3367">
        <v>0.34</v>
      </c>
      <c r="H3367">
        <v>1</v>
      </c>
      <c r="I3367">
        <v>2</v>
      </c>
      <c r="J3367">
        <f t="shared" si="371"/>
        <v>0.29780000000000006</v>
      </c>
      <c r="N3367" s="1">
        <f t="shared" si="372"/>
        <v>0</v>
      </c>
      <c r="O3367" s="1">
        <f t="shared" si="373"/>
        <v>0</v>
      </c>
      <c r="P3367" s="1">
        <f t="shared" si="374"/>
        <v>1</v>
      </c>
      <c r="Q3367">
        <f t="shared" si="375"/>
        <v>0.16000000000000003</v>
      </c>
      <c r="R3367">
        <f t="shared" si="376"/>
        <v>0.59560000000000013</v>
      </c>
      <c r="S3367">
        <f t="shared" si="377"/>
        <v>0.59560000000000013</v>
      </c>
    </row>
    <row r="3368" spans="5:19" x14ac:dyDescent="0.2">
      <c r="E3368">
        <v>0.4</v>
      </c>
      <c r="F3368">
        <v>0.26</v>
      </c>
      <c r="G3368">
        <v>0.34</v>
      </c>
      <c r="H3368">
        <v>1</v>
      </c>
      <c r="I3368">
        <v>1</v>
      </c>
      <c r="J3368">
        <f t="shared" si="371"/>
        <v>0.13780000000000001</v>
      </c>
      <c r="N3368" s="1">
        <f t="shared" si="372"/>
        <v>0</v>
      </c>
      <c r="O3368" s="1">
        <f t="shared" si="373"/>
        <v>1</v>
      </c>
      <c r="P3368" s="1">
        <f t="shared" si="374"/>
        <v>0</v>
      </c>
      <c r="Q3368">
        <f t="shared" si="375"/>
        <v>0.16000000000000003</v>
      </c>
      <c r="R3368">
        <f t="shared" si="376"/>
        <v>0.27560000000000001</v>
      </c>
      <c r="S3368">
        <f t="shared" si="377"/>
        <v>0.27560000000000001</v>
      </c>
    </row>
    <row r="3369" spans="5:19" x14ac:dyDescent="0.2">
      <c r="E3369">
        <v>0.4</v>
      </c>
      <c r="F3369">
        <v>0.26</v>
      </c>
      <c r="G3369">
        <v>0.34</v>
      </c>
      <c r="H3369">
        <v>0</v>
      </c>
      <c r="I3369">
        <v>0</v>
      </c>
      <c r="J3369">
        <f t="shared" si="371"/>
        <v>0.13780000000000001</v>
      </c>
      <c r="N3369" s="1">
        <f t="shared" si="372"/>
        <v>0</v>
      </c>
      <c r="O3369" s="1">
        <f t="shared" si="373"/>
        <v>1</v>
      </c>
      <c r="P3369" s="1">
        <f t="shared" si="374"/>
        <v>0</v>
      </c>
      <c r="Q3369">
        <f t="shared" si="375"/>
        <v>0.16000000000000003</v>
      </c>
      <c r="R3369">
        <f t="shared" si="376"/>
        <v>0.27560000000000001</v>
      </c>
      <c r="S3369">
        <f t="shared" si="377"/>
        <v>0.27560000000000001</v>
      </c>
    </row>
    <row r="3370" spans="5:19" x14ac:dyDescent="0.2">
      <c r="E3370">
        <v>0.4</v>
      </c>
      <c r="F3370">
        <v>0.26</v>
      </c>
      <c r="G3370">
        <v>0.34</v>
      </c>
      <c r="H3370">
        <v>3</v>
      </c>
      <c r="I3370">
        <v>1</v>
      </c>
      <c r="J3370">
        <f t="shared" si="371"/>
        <v>0.23779999999999998</v>
      </c>
      <c r="N3370" s="1">
        <f t="shared" si="372"/>
        <v>1</v>
      </c>
      <c r="O3370" s="1">
        <f t="shared" si="373"/>
        <v>0</v>
      </c>
      <c r="P3370" s="1">
        <f t="shared" si="374"/>
        <v>0</v>
      </c>
      <c r="Q3370">
        <f t="shared" si="375"/>
        <v>0.36</v>
      </c>
      <c r="R3370">
        <f t="shared" si="376"/>
        <v>0.47559999999999997</v>
      </c>
      <c r="S3370">
        <f t="shared" si="377"/>
        <v>0.47559999999999997</v>
      </c>
    </row>
    <row r="3371" spans="5:19" x14ac:dyDescent="0.2">
      <c r="E3371">
        <v>0.4</v>
      </c>
      <c r="F3371">
        <v>0.26</v>
      </c>
      <c r="G3371">
        <v>0.34</v>
      </c>
      <c r="H3371">
        <v>1</v>
      </c>
      <c r="I3371">
        <v>0</v>
      </c>
      <c r="J3371">
        <f t="shared" si="371"/>
        <v>0.23779999999999998</v>
      </c>
      <c r="N3371" s="1">
        <f t="shared" si="372"/>
        <v>1</v>
      </c>
      <c r="O3371" s="1">
        <f t="shared" si="373"/>
        <v>0</v>
      </c>
      <c r="P3371" s="1">
        <f t="shared" si="374"/>
        <v>0</v>
      </c>
      <c r="Q3371">
        <f t="shared" si="375"/>
        <v>0.36</v>
      </c>
      <c r="R3371">
        <f t="shared" si="376"/>
        <v>0.47559999999999997</v>
      </c>
      <c r="S3371">
        <f t="shared" si="377"/>
        <v>0.47559999999999997</v>
      </c>
    </row>
    <row r="3372" spans="5:19" x14ac:dyDescent="0.2">
      <c r="E3372">
        <v>0.4</v>
      </c>
      <c r="F3372">
        <v>0.26</v>
      </c>
      <c r="G3372">
        <v>0.34</v>
      </c>
      <c r="H3372">
        <v>1</v>
      </c>
      <c r="I3372">
        <v>4</v>
      </c>
      <c r="J3372">
        <f t="shared" si="371"/>
        <v>0.29780000000000006</v>
      </c>
      <c r="N3372" s="1">
        <f t="shared" si="372"/>
        <v>0</v>
      </c>
      <c r="O3372" s="1">
        <f t="shared" si="373"/>
        <v>0</v>
      </c>
      <c r="P3372" s="1">
        <f t="shared" si="374"/>
        <v>1</v>
      </c>
      <c r="Q3372">
        <f t="shared" si="375"/>
        <v>0.16000000000000003</v>
      </c>
      <c r="R3372">
        <f t="shared" si="376"/>
        <v>0.59560000000000013</v>
      </c>
      <c r="S3372">
        <f t="shared" si="377"/>
        <v>0.59560000000000013</v>
      </c>
    </row>
    <row r="3373" spans="5:19" x14ac:dyDescent="0.2">
      <c r="E3373">
        <v>0.4</v>
      </c>
      <c r="F3373">
        <v>0.26</v>
      </c>
      <c r="G3373">
        <v>0.34</v>
      </c>
      <c r="H3373">
        <v>2</v>
      </c>
      <c r="I3373">
        <v>0</v>
      </c>
      <c r="J3373">
        <f t="shared" si="371"/>
        <v>0.23779999999999998</v>
      </c>
      <c r="N3373" s="1">
        <f t="shared" si="372"/>
        <v>1</v>
      </c>
      <c r="O3373" s="1">
        <f t="shared" si="373"/>
        <v>0</v>
      </c>
      <c r="P3373" s="1">
        <f t="shared" si="374"/>
        <v>0</v>
      </c>
      <c r="Q3373">
        <f t="shared" si="375"/>
        <v>0.36</v>
      </c>
      <c r="R3373">
        <f t="shared" si="376"/>
        <v>0.47559999999999997</v>
      </c>
      <c r="S3373">
        <f t="shared" si="377"/>
        <v>0.47559999999999997</v>
      </c>
    </row>
    <row r="3374" spans="5:19" x14ac:dyDescent="0.2">
      <c r="E3374">
        <v>0.4</v>
      </c>
      <c r="F3374">
        <v>0.26</v>
      </c>
      <c r="G3374">
        <v>0.34</v>
      </c>
      <c r="H3374">
        <v>1</v>
      </c>
      <c r="I3374">
        <v>0</v>
      </c>
      <c r="J3374">
        <f t="shared" si="371"/>
        <v>0.23779999999999998</v>
      </c>
      <c r="N3374" s="1">
        <f t="shared" si="372"/>
        <v>1</v>
      </c>
      <c r="O3374" s="1">
        <f t="shared" si="373"/>
        <v>0</v>
      </c>
      <c r="P3374" s="1">
        <f t="shared" si="374"/>
        <v>0</v>
      </c>
      <c r="Q3374">
        <f t="shared" si="375"/>
        <v>0.36</v>
      </c>
      <c r="R3374">
        <f t="shared" si="376"/>
        <v>0.47559999999999997</v>
      </c>
      <c r="S3374">
        <f t="shared" si="377"/>
        <v>0.47559999999999997</v>
      </c>
    </row>
    <row r="3375" spans="5:19" x14ac:dyDescent="0.2">
      <c r="E3375">
        <v>0.4</v>
      </c>
      <c r="F3375">
        <v>0.26</v>
      </c>
      <c r="G3375">
        <v>0.34</v>
      </c>
      <c r="H3375">
        <v>1</v>
      </c>
      <c r="I3375">
        <v>1</v>
      </c>
      <c r="J3375">
        <f t="shared" si="371"/>
        <v>0.13780000000000001</v>
      </c>
      <c r="N3375" s="1">
        <f t="shared" si="372"/>
        <v>0</v>
      </c>
      <c r="O3375" s="1">
        <f t="shared" si="373"/>
        <v>1</v>
      </c>
      <c r="P3375" s="1">
        <f t="shared" si="374"/>
        <v>0</v>
      </c>
      <c r="Q3375">
        <f t="shared" si="375"/>
        <v>0.16000000000000003</v>
      </c>
      <c r="R3375">
        <f t="shared" si="376"/>
        <v>0.27560000000000001</v>
      </c>
      <c r="S3375">
        <f t="shared" si="377"/>
        <v>0.27560000000000001</v>
      </c>
    </row>
    <row r="3376" spans="5:19" x14ac:dyDescent="0.2">
      <c r="E3376">
        <v>0.4</v>
      </c>
      <c r="F3376">
        <v>0.26</v>
      </c>
      <c r="G3376">
        <v>0.34</v>
      </c>
      <c r="H3376">
        <v>1</v>
      </c>
      <c r="I3376">
        <v>0</v>
      </c>
      <c r="J3376">
        <f t="shared" si="371"/>
        <v>0.23779999999999998</v>
      </c>
      <c r="N3376" s="1">
        <f t="shared" si="372"/>
        <v>1</v>
      </c>
      <c r="O3376" s="1">
        <f t="shared" si="373"/>
        <v>0</v>
      </c>
      <c r="P3376" s="1">
        <f t="shared" si="374"/>
        <v>0</v>
      </c>
      <c r="Q3376">
        <f t="shared" si="375"/>
        <v>0.36</v>
      </c>
      <c r="R3376">
        <f t="shared" si="376"/>
        <v>0.47559999999999997</v>
      </c>
      <c r="S3376">
        <f t="shared" si="377"/>
        <v>0.47559999999999997</v>
      </c>
    </row>
    <row r="3377" spans="5:19" x14ac:dyDescent="0.2">
      <c r="E3377">
        <v>0.4</v>
      </c>
      <c r="F3377">
        <v>0.26</v>
      </c>
      <c r="G3377">
        <v>0.34</v>
      </c>
      <c r="H3377">
        <v>0</v>
      </c>
      <c r="I3377">
        <v>1</v>
      </c>
      <c r="J3377">
        <f t="shared" si="371"/>
        <v>0.29780000000000006</v>
      </c>
      <c r="N3377" s="1">
        <f t="shared" si="372"/>
        <v>0</v>
      </c>
      <c r="O3377" s="1">
        <f t="shared" si="373"/>
        <v>0</v>
      </c>
      <c r="P3377" s="1">
        <f t="shared" si="374"/>
        <v>1</v>
      </c>
      <c r="Q3377">
        <f t="shared" si="375"/>
        <v>0.16000000000000003</v>
      </c>
      <c r="R3377">
        <f t="shared" si="376"/>
        <v>0.59560000000000013</v>
      </c>
      <c r="S3377">
        <f t="shared" si="377"/>
        <v>0.59560000000000013</v>
      </c>
    </row>
    <row r="3378" spans="5:19" x14ac:dyDescent="0.2">
      <c r="E3378">
        <v>0.4</v>
      </c>
      <c r="F3378">
        <v>0.26</v>
      </c>
      <c r="G3378">
        <v>0.34</v>
      </c>
      <c r="H3378">
        <v>1</v>
      </c>
      <c r="I3378">
        <v>1</v>
      </c>
      <c r="J3378">
        <f t="shared" si="371"/>
        <v>0.13780000000000001</v>
      </c>
      <c r="N3378" s="1">
        <f t="shared" si="372"/>
        <v>0</v>
      </c>
      <c r="O3378" s="1">
        <f t="shared" si="373"/>
        <v>1</v>
      </c>
      <c r="P3378" s="1">
        <f t="shared" si="374"/>
        <v>0</v>
      </c>
      <c r="Q3378">
        <f t="shared" si="375"/>
        <v>0.16000000000000003</v>
      </c>
      <c r="R3378">
        <f t="shared" si="376"/>
        <v>0.27560000000000001</v>
      </c>
      <c r="S3378">
        <f t="shared" si="377"/>
        <v>0.27560000000000001</v>
      </c>
    </row>
    <row r="3379" spans="5:19" x14ac:dyDescent="0.2">
      <c r="E3379">
        <v>0.4</v>
      </c>
      <c r="F3379">
        <v>0.26</v>
      </c>
      <c r="G3379">
        <v>0.34</v>
      </c>
      <c r="H3379">
        <v>2</v>
      </c>
      <c r="I3379">
        <v>1</v>
      </c>
      <c r="J3379">
        <f t="shared" si="371"/>
        <v>0.23779999999999998</v>
      </c>
      <c r="N3379" s="1">
        <f t="shared" si="372"/>
        <v>1</v>
      </c>
      <c r="O3379" s="1">
        <f t="shared" si="373"/>
        <v>0</v>
      </c>
      <c r="P3379" s="1">
        <f t="shared" si="374"/>
        <v>0</v>
      </c>
      <c r="Q3379">
        <f t="shared" si="375"/>
        <v>0.36</v>
      </c>
      <c r="R3379">
        <f t="shared" si="376"/>
        <v>0.47559999999999997</v>
      </c>
      <c r="S3379">
        <f t="shared" si="377"/>
        <v>0.47559999999999997</v>
      </c>
    </row>
    <row r="3380" spans="5:19" x14ac:dyDescent="0.2">
      <c r="E3380">
        <v>0.4</v>
      </c>
      <c r="F3380">
        <v>0.26</v>
      </c>
      <c r="G3380">
        <v>0.34</v>
      </c>
      <c r="H3380">
        <v>1</v>
      </c>
      <c r="I3380">
        <v>1</v>
      </c>
      <c r="J3380">
        <f t="shared" si="371"/>
        <v>0.13780000000000001</v>
      </c>
      <c r="N3380" s="1">
        <f t="shared" si="372"/>
        <v>0</v>
      </c>
      <c r="O3380" s="1">
        <f t="shared" si="373"/>
        <v>1</v>
      </c>
      <c r="P3380" s="1">
        <f t="shared" si="374"/>
        <v>0</v>
      </c>
      <c r="Q3380">
        <f t="shared" si="375"/>
        <v>0.16000000000000003</v>
      </c>
      <c r="R3380">
        <f t="shared" si="376"/>
        <v>0.27560000000000001</v>
      </c>
      <c r="S3380">
        <f t="shared" si="377"/>
        <v>0.27560000000000001</v>
      </c>
    </row>
    <row r="3381" spans="5:19" x14ac:dyDescent="0.2">
      <c r="E3381">
        <v>0.4</v>
      </c>
      <c r="F3381">
        <v>0.26</v>
      </c>
      <c r="G3381">
        <v>0.34</v>
      </c>
      <c r="H3381">
        <v>0</v>
      </c>
      <c r="I3381">
        <v>1</v>
      </c>
      <c r="J3381">
        <f t="shared" si="371"/>
        <v>0.29780000000000006</v>
      </c>
      <c r="N3381" s="1">
        <f t="shared" si="372"/>
        <v>0</v>
      </c>
      <c r="O3381" s="1">
        <f t="shared" si="373"/>
        <v>0</v>
      </c>
      <c r="P3381" s="1">
        <f t="shared" si="374"/>
        <v>1</v>
      </c>
      <c r="Q3381">
        <f t="shared" si="375"/>
        <v>0.16000000000000003</v>
      </c>
      <c r="R3381">
        <f t="shared" si="376"/>
        <v>0.59560000000000013</v>
      </c>
      <c r="S3381">
        <f t="shared" si="377"/>
        <v>0.59560000000000013</v>
      </c>
    </row>
    <row r="3382" spans="5:19" x14ac:dyDescent="0.2">
      <c r="E3382">
        <v>0.4</v>
      </c>
      <c r="F3382">
        <v>0.26</v>
      </c>
      <c r="G3382">
        <v>0.34</v>
      </c>
      <c r="H3382">
        <v>0</v>
      </c>
      <c r="I3382">
        <v>1</v>
      </c>
      <c r="J3382">
        <f t="shared" si="371"/>
        <v>0.29780000000000006</v>
      </c>
      <c r="N3382" s="1">
        <f t="shared" si="372"/>
        <v>0</v>
      </c>
      <c r="O3382" s="1">
        <f t="shared" si="373"/>
        <v>0</v>
      </c>
      <c r="P3382" s="1">
        <f t="shared" si="374"/>
        <v>1</v>
      </c>
      <c r="Q3382">
        <f t="shared" si="375"/>
        <v>0.16000000000000003</v>
      </c>
      <c r="R3382">
        <f t="shared" si="376"/>
        <v>0.59560000000000013</v>
      </c>
      <c r="S3382">
        <f t="shared" si="377"/>
        <v>0.59560000000000013</v>
      </c>
    </row>
    <row r="3383" spans="5:19" x14ac:dyDescent="0.2">
      <c r="E3383">
        <v>0.4</v>
      </c>
      <c r="F3383">
        <v>0.26</v>
      </c>
      <c r="G3383">
        <v>0.34</v>
      </c>
      <c r="H3383">
        <v>2</v>
      </c>
      <c r="I3383">
        <v>1</v>
      </c>
      <c r="J3383">
        <f t="shared" si="371"/>
        <v>0.23779999999999998</v>
      </c>
      <c r="N3383" s="1">
        <f t="shared" si="372"/>
        <v>1</v>
      </c>
      <c r="O3383" s="1">
        <f t="shared" si="373"/>
        <v>0</v>
      </c>
      <c r="P3383" s="1">
        <f t="shared" si="374"/>
        <v>0</v>
      </c>
      <c r="Q3383">
        <f t="shared" si="375"/>
        <v>0.36</v>
      </c>
      <c r="R3383">
        <f t="shared" si="376"/>
        <v>0.47559999999999997</v>
      </c>
      <c r="S3383">
        <f t="shared" si="377"/>
        <v>0.47559999999999997</v>
      </c>
    </row>
    <row r="3384" spans="5:19" x14ac:dyDescent="0.2">
      <c r="E3384">
        <v>0.4</v>
      </c>
      <c r="F3384">
        <v>0.26</v>
      </c>
      <c r="G3384">
        <v>0.34</v>
      </c>
      <c r="H3384">
        <v>0</v>
      </c>
      <c r="I3384">
        <v>1</v>
      </c>
      <c r="J3384">
        <f t="shared" si="371"/>
        <v>0.29780000000000006</v>
      </c>
      <c r="N3384" s="1">
        <f t="shared" si="372"/>
        <v>0</v>
      </c>
      <c r="O3384" s="1">
        <f t="shared" si="373"/>
        <v>0</v>
      </c>
      <c r="P3384" s="1">
        <f t="shared" si="374"/>
        <v>1</v>
      </c>
      <c r="Q3384">
        <f t="shared" si="375"/>
        <v>0.16000000000000003</v>
      </c>
      <c r="R3384">
        <f t="shared" si="376"/>
        <v>0.59560000000000013</v>
      </c>
      <c r="S3384">
        <f t="shared" si="377"/>
        <v>0.59560000000000013</v>
      </c>
    </row>
    <row r="3385" spans="5:19" x14ac:dyDescent="0.2">
      <c r="E3385">
        <v>0.4</v>
      </c>
      <c r="F3385">
        <v>0.26</v>
      </c>
      <c r="G3385">
        <v>0.34</v>
      </c>
      <c r="H3385">
        <v>5</v>
      </c>
      <c r="I3385">
        <v>0</v>
      </c>
      <c r="J3385">
        <f t="shared" si="371"/>
        <v>0.23779999999999998</v>
      </c>
      <c r="N3385" s="1">
        <f t="shared" si="372"/>
        <v>1</v>
      </c>
      <c r="O3385" s="1">
        <f t="shared" si="373"/>
        <v>0</v>
      </c>
      <c r="P3385" s="1">
        <f t="shared" si="374"/>
        <v>0</v>
      </c>
      <c r="Q3385">
        <f t="shared" si="375"/>
        <v>0.36</v>
      </c>
      <c r="R3385">
        <f t="shared" si="376"/>
        <v>0.47559999999999997</v>
      </c>
      <c r="S3385">
        <f t="shared" si="377"/>
        <v>0.47559999999999997</v>
      </c>
    </row>
    <row r="3386" spans="5:19" x14ac:dyDescent="0.2">
      <c r="E3386">
        <v>0.4</v>
      </c>
      <c r="F3386">
        <v>0.26</v>
      </c>
      <c r="G3386">
        <v>0.34</v>
      </c>
      <c r="H3386">
        <v>2</v>
      </c>
      <c r="I3386">
        <v>0</v>
      </c>
      <c r="J3386">
        <f t="shared" si="371"/>
        <v>0.23779999999999998</v>
      </c>
      <c r="N3386" s="1">
        <f t="shared" si="372"/>
        <v>1</v>
      </c>
      <c r="O3386" s="1">
        <f t="shared" si="373"/>
        <v>0</v>
      </c>
      <c r="P3386" s="1">
        <f t="shared" si="374"/>
        <v>0</v>
      </c>
      <c r="Q3386">
        <f t="shared" si="375"/>
        <v>0.36</v>
      </c>
      <c r="R3386">
        <f t="shared" si="376"/>
        <v>0.47559999999999997</v>
      </c>
      <c r="S3386">
        <f t="shared" si="377"/>
        <v>0.47559999999999997</v>
      </c>
    </row>
    <row r="3387" spans="5:19" x14ac:dyDescent="0.2">
      <c r="E3387">
        <v>0.4</v>
      </c>
      <c r="F3387">
        <v>0.26</v>
      </c>
      <c r="G3387">
        <v>0.34</v>
      </c>
      <c r="H3387">
        <v>0</v>
      </c>
      <c r="I3387">
        <v>1</v>
      </c>
      <c r="J3387">
        <f t="shared" si="371"/>
        <v>0.29780000000000006</v>
      </c>
      <c r="N3387" s="1">
        <f t="shared" si="372"/>
        <v>0</v>
      </c>
      <c r="O3387" s="1">
        <f t="shared" si="373"/>
        <v>0</v>
      </c>
      <c r="P3387" s="1">
        <f t="shared" si="374"/>
        <v>1</v>
      </c>
      <c r="Q3387">
        <f t="shared" si="375"/>
        <v>0.16000000000000003</v>
      </c>
      <c r="R3387">
        <f t="shared" si="376"/>
        <v>0.59560000000000013</v>
      </c>
      <c r="S3387">
        <f t="shared" si="377"/>
        <v>0.59560000000000013</v>
      </c>
    </row>
    <row r="3388" spans="5:19" x14ac:dyDescent="0.2">
      <c r="E3388">
        <v>0.4</v>
      </c>
      <c r="F3388">
        <v>0.26</v>
      </c>
      <c r="G3388">
        <v>0.34</v>
      </c>
      <c r="H3388">
        <v>2</v>
      </c>
      <c r="I3388">
        <v>0</v>
      </c>
      <c r="J3388">
        <f t="shared" si="371"/>
        <v>0.23779999999999998</v>
      </c>
      <c r="N3388" s="1">
        <f t="shared" si="372"/>
        <v>1</v>
      </c>
      <c r="O3388" s="1">
        <f t="shared" si="373"/>
        <v>0</v>
      </c>
      <c r="P3388" s="1">
        <f t="shared" si="374"/>
        <v>0</v>
      </c>
      <c r="Q3388">
        <f t="shared" si="375"/>
        <v>0.36</v>
      </c>
      <c r="R3388">
        <f t="shared" si="376"/>
        <v>0.47559999999999997</v>
      </c>
      <c r="S3388">
        <f t="shared" si="377"/>
        <v>0.47559999999999997</v>
      </c>
    </row>
    <row r="3389" spans="5:19" x14ac:dyDescent="0.2">
      <c r="E3389">
        <v>0.4</v>
      </c>
      <c r="F3389">
        <v>0.26</v>
      </c>
      <c r="G3389">
        <v>0.34</v>
      </c>
      <c r="H3389">
        <v>2</v>
      </c>
      <c r="I3389">
        <v>2</v>
      </c>
      <c r="J3389">
        <f t="shared" si="371"/>
        <v>0.13780000000000001</v>
      </c>
      <c r="N3389" s="1">
        <f t="shared" si="372"/>
        <v>0</v>
      </c>
      <c r="O3389" s="1">
        <f t="shared" si="373"/>
        <v>1</v>
      </c>
      <c r="P3389" s="1">
        <f t="shared" si="374"/>
        <v>0</v>
      </c>
      <c r="Q3389">
        <f t="shared" si="375"/>
        <v>0.16000000000000003</v>
      </c>
      <c r="R3389">
        <f t="shared" si="376"/>
        <v>0.27560000000000001</v>
      </c>
      <c r="S3389">
        <f t="shared" si="377"/>
        <v>0.27560000000000001</v>
      </c>
    </row>
    <row r="3390" spans="5:19" x14ac:dyDescent="0.2">
      <c r="E3390">
        <v>0.4</v>
      </c>
      <c r="F3390">
        <v>0.26</v>
      </c>
      <c r="G3390">
        <v>0.34</v>
      </c>
      <c r="H3390">
        <v>1</v>
      </c>
      <c r="I3390">
        <v>2</v>
      </c>
      <c r="J3390">
        <f t="shared" si="371"/>
        <v>0.29780000000000006</v>
      </c>
      <c r="N3390" s="1">
        <f t="shared" si="372"/>
        <v>0</v>
      </c>
      <c r="O3390" s="1">
        <f t="shared" si="373"/>
        <v>0</v>
      </c>
      <c r="P3390" s="1">
        <f t="shared" si="374"/>
        <v>1</v>
      </c>
      <c r="Q3390">
        <f t="shared" si="375"/>
        <v>0.16000000000000003</v>
      </c>
      <c r="R3390">
        <f t="shared" si="376"/>
        <v>0.59560000000000013</v>
      </c>
      <c r="S3390">
        <f t="shared" si="377"/>
        <v>0.59560000000000013</v>
      </c>
    </row>
    <row r="3391" spans="5:19" x14ac:dyDescent="0.2">
      <c r="E3391">
        <v>0.4</v>
      </c>
      <c r="F3391">
        <v>0.26</v>
      </c>
      <c r="G3391">
        <v>0.34</v>
      </c>
      <c r="H3391">
        <v>1</v>
      </c>
      <c r="I3391">
        <v>0</v>
      </c>
      <c r="J3391">
        <f t="shared" si="371"/>
        <v>0.23779999999999998</v>
      </c>
      <c r="N3391" s="1">
        <f t="shared" si="372"/>
        <v>1</v>
      </c>
      <c r="O3391" s="1">
        <f t="shared" si="373"/>
        <v>0</v>
      </c>
      <c r="P3391" s="1">
        <f t="shared" si="374"/>
        <v>0</v>
      </c>
      <c r="Q3391">
        <f t="shared" si="375"/>
        <v>0.36</v>
      </c>
      <c r="R3391">
        <f t="shared" si="376"/>
        <v>0.47559999999999997</v>
      </c>
      <c r="S3391">
        <f t="shared" si="377"/>
        <v>0.47559999999999997</v>
      </c>
    </row>
    <row r="3392" spans="5:19" x14ac:dyDescent="0.2">
      <c r="E3392">
        <v>0.4</v>
      </c>
      <c r="F3392">
        <v>0.26</v>
      </c>
      <c r="G3392">
        <v>0.34</v>
      </c>
      <c r="H3392">
        <v>1</v>
      </c>
      <c r="I3392">
        <v>2</v>
      </c>
      <c r="J3392">
        <f t="shared" si="371"/>
        <v>0.29780000000000006</v>
      </c>
      <c r="N3392" s="1">
        <f t="shared" si="372"/>
        <v>0</v>
      </c>
      <c r="O3392" s="1">
        <f t="shared" si="373"/>
        <v>0</v>
      </c>
      <c r="P3392" s="1">
        <f t="shared" si="374"/>
        <v>1</v>
      </c>
      <c r="Q3392">
        <f t="shared" si="375"/>
        <v>0.16000000000000003</v>
      </c>
      <c r="R3392">
        <f t="shared" si="376"/>
        <v>0.59560000000000013</v>
      </c>
      <c r="S3392">
        <f t="shared" si="377"/>
        <v>0.59560000000000013</v>
      </c>
    </row>
    <row r="3393" spans="5:19" x14ac:dyDescent="0.2">
      <c r="E3393">
        <v>0.4</v>
      </c>
      <c r="F3393">
        <v>0.26</v>
      </c>
      <c r="G3393">
        <v>0.34</v>
      </c>
      <c r="H3393">
        <v>1</v>
      </c>
      <c r="I3393">
        <v>2</v>
      </c>
      <c r="J3393">
        <f t="shared" si="371"/>
        <v>0.29780000000000006</v>
      </c>
      <c r="N3393" s="1">
        <f t="shared" si="372"/>
        <v>0</v>
      </c>
      <c r="O3393" s="1">
        <f t="shared" si="373"/>
        <v>0</v>
      </c>
      <c r="P3393" s="1">
        <f t="shared" si="374"/>
        <v>1</v>
      </c>
      <c r="Q3393">
        <f t="shared" si="375"/>
        <v>0.16000000000000003</v>
      </c>
      <c r="R3393">
        <f t="shared" si="376"/>
        <v>0.59560000000000013</v>
      </c>
      <c r="S3393">
        <f t="shared" si="377"/>
        <v>0.59560000000000013</v>
      </c>
    </row>
    <row r="3394" spans="5:19" x14ac:dyDescent="0.2">
      <c r="E3394">
        <v>0.4</v>
      </c>
      <c r="F3394">
        <v>0.26</v>
      </c>
      <c r="G3394">
        <v>0.34</v>
      </c>
      <c r="H3394">
        <v>2</v>
      </c>
      <c r="I3394">
        <v>3</v>
      </c>
      <c r="J3394">
        <f t="shared" si="371"/>
        <v>0.29780000000000006</v>
      </c>
      <c r="N3394" s="1">
        <f t="shared" si="372"/>
        <v>0</v>
      </c>
      <c r="O3394" s="1">
        <f t="shared" si="373"/>
        <v>0</v>
      </c>
      <c r="P3394" s="1">
        <f t="shared" si="374"/>
        <v>1</v>
      </c>
      <c r="Q3394">
        <f t="shared" si="375"/>
        <v>0.16000000000000003</v>
      </c>
      <c r="R3394">
        <f t="shared" si="376"/>
        <v>0.59560000000000013</v>
      </c>
      <c r="S3394">
        <f t="shared" si="377"/>
        <v>0.59560000000000013</v>
      </c>
    </row>
    <row r="3395" spans="5:19" x14ac:dyDescent="0.2">
      <c r="E3395">
        <v>0.4</v>
      </c>
      <c r="F3395">
        <v>0.26</v>
      </c>
      <c r="G3395">
        <v>0.34</v>
      </c>
      <c r="H3395">
        <v>0</v>
      </c>
      <c r="I3395">
        <v>1</v>
      </c>
      <c r="J3395">
        <f t="shared" si="371"/>
        <v>0.29780000000000006</v>
      </c>
      <c r="N3395" s="1">
        <f t="shared" si="372"/>
        <v>0</v>
      </c>
      <c r="O3395" s="1">
        <f t="shared" si="373"/>
        <v>0</v>
      </c>
      <c r="P3395" s="1">
        <f t="shared" si="374"/>
        <v>1</v>
      </c>
      <c r="Q3395">
        <f t="shared" si="375"/>
        <v>0.16000000000000003</v>
      </c>
      <c r="R3395">
        <f t="shared" si="376"/>
        <v>0.59560000000000013</v>
      </c>
      <c r="S3395">
        <f t="shared" si="377"/>
        <v>0.59560000000000013</v>
      </c>
    </row>
    <row r="3396" spans="5:19" x14ac:dyDescent="0.2">
      <c r="E3396">
        <v>0.4</v>
      </c>
      <c r="F3396">
        <v>0.26</v>
      </c>
      <c r="G3396">
        <v>0.34</v>
      </c>
      <c r="H3396">
        <v>2</v>
      </c>
      <c r="I3396">
        <v>1</v>
      </c>
      <c r="J3396">
        <f t="shared" si="371"/>
        <v>0.23779999999999998</v>
      </c>
      <c r="N3396" s="1">
        <f t="shared" si="372"/>
        <v>1</v>
      </c>
      <c r="O3396" s="1">
        <f t="shared" si="373"/>
        <v>0</v>
      </c>
      <c r="P3396" s="1">
        <f t="shared" si="374"/>
        <v>0</v>
      </c>
      <c r="Q3396">
        <f t="shared" si="375"/>
        <v>0.36</v>
      </c>
      <c r="R3396">
        <f t="shared" si="376"/>
        <v>0.47559999999999997</v>
      </c>
      <c r="S3396">
        <f t="shared" si="377"/>
        <v>0.47559999999999997</v>
      </c>
    </row>
    <row r="3397" spans="5:19" x14ac:dyDescent="0.2">
      <c r="E3397">
        <v>0.4</v>
      </c>
      <c r="F3397">
        <v>0.26</v>
      </c>
      <c r="G3397">
        <v>0.34</v>
      </c>
      <c r="H3397">
        <v>1</v>
      </c>
      <c r="I3397">
        <v>2</v>
      </c>
      <c r="J3397">
        <f t="shared" si="371"/>
        <v>0.29780000000000006</v>
      </c>
      <c r="N3397" s="1">
        <f t="shared" si="372"/>
        <v>0</v>
      </c>
      <c r="O3397" s="1">
        <f t="shared" si="373"/>
        <v>0</v>
      </c>
      <c r="P3397" s="1">
        <f t="shared" si="374"/>
        <v>1</v>
      </c>
      <c r="Q3397">
        <f t="shared" si="375"/>
        <v>0.16000000000000003</v>
      </c>
      <c r="R3397">
        <f t="shared" si="376"/>
        <v>0.59560000000000013</v>
      </c>
      <c r="S3397">
        <f t="shared" si="377"/>
        <v>0.59560000000000013</v>
      </c>
    </row>
    <row r="3398" spans="5:19" x14ac:dyDescent="0.2">
      <c r="E3398">
        <v>0.4</v>
      </c>
      <c r="F3398">
        <v>0.26</v>
      </c>
      <c r="G3398">
        <v>0.34</v>
      </c>
      <c r="H3398">
        <v>3</v>
      </c>
      <c r="I3398">
        <v>0</v>
      </c>
      <c r="J3398">
        <f t="shared" si="371"/>
        <v>0.23779999999999998</v>
      </c>
      <c r="N3398" s="1">
        <f t="shared" si="372"/>
        <v>1</v>
      </c>
      <c r="O3398" s="1">
        <f t="shared" si="373"/>
        <v>0</v>
      </c>
      <c r="P3398" s="1">
        <f t="shared" si="374"/>
        <v>0</v>
      </c>
      <c r="Q3398">
        <f t="shared" si="375"/>
        <v>0.36</v>
      </c>
      <c r="R3398">
        <f t="shared" si="376"/>
        <v>0.47559999999999997</v>
      </c>
      <c r="S3398">
        <f t="shared" si="377"/>
        <v>0.47559999999999997</v>
      </c>
    </row>
    <row r="3399" spans="5:19" x14ac:dyDescent="0.2">
      <c r="E3399">
        <v>0.4</v>
      </c>
      <c r="F3399">
        <v>0.26</v>
      </c>
      <c r="G3399">
        <v>0.34</v>
      </c>
      <c r="H3399">
        <v>0</v>
      </c>
      <c r="I3399">
        <v>2</v>
      </c>
      <c r="J3399">
        <f t="shared" si="371"/>
        <v>0.29780000000000006</v>
      </c>
      <c r="N3399" s="1">
        <f t="shared" si="372"/>
        <v>0</v>
      </c>
      <c r="O3399" s="1">
        <f t="shared" si="373"/>
        <v>0</v>
      </c>
      <c r="P3399" s="1">
        <f t="shared" si="374"/>
        <v>1</v>
      </c>
      <c r="Q3399">
        <f t="shared" si="375"/>
        <v>0.16000000000000003</v>
      </c>
      <c r="R3399">
        <f t="shared" si="376"/>
        <v>0.59560000000000013</v>
      </c>
      <c r="S3399">
        <f t="shared" si="377"/>
        <v>0.59560000000000013</v>
      </c>
    </row>
    <row r="3400" spans="5:19" x14ac:dyDescent="0.2">
      <c r="E3400">
        <v>0.4</v>
      </c>
      <c r="F3400">
        <v>0.26</v>
      </c>
      <c r="G3400">
        <v>0.34</v>
      </c>
      <c r="H3400">
        <v>0</v>
      </c>
      <c r="I3400">
        <v>0</v>
      </c>
      <c r="J3400">
        <f t="shared" si="371"/>
        <v>0.13780000000000001</v>
      </c>
      <c r="N3400" s="1">
        <f t="shared" si="372"/>
        <v>0</v>
      </c>
      <c r="O3400" s="1">
        <f t="shared" si="373"/>
        <v>1</v>
      </c>
      <c r="P3400" s="1">
        <f t="shared" si="374"/>
        <v>0</v>
      </c>
      <c r="Q3400">
        <f t="shared" si="375"/>
        <v>0.16000000000000003</v>
      </c>
      <c r="R3400">
        <f t="shared" si="376"/>
        <v>0.27560000000000001</v>
      </c>
      <c r="S3400">
        <f t="shared" si="377"/>
        <v>0.27560000000000001</v>
      </c>
    </row>
    <row r="3401" spans="5:19" x14ac:dyDescent="0.2">
      <c r="E3401">
        <v>0.4</v>
      </c>
      <c r="F3401">
        <v>0.26</v>
      </c>
      <c r="G3401">
        <v>0.34</v>
      </c>
      <c r="H3401">
        <v>2</v>
      </c>
      <c r="I3401">
        <v>1</v>
      </c>
      <c r="J3401">
        <f t="shared" si="371"/>
        <v>0.23779999999999998</v>
      </c>
      <c r="N3401" s="1">
        <f t="shared" si="372"/>
        <v>1</v>
      </c>
      <c r="O3401" s="1">
        <f t="shared" si="373"/>
        <v>0</v>
      </c>
      <c r="P3401" s="1">
        <f t="shared" si="374"/>
        <v>0</v>
      </c>
      <c r="Q3401">
        <f t="shared" si="375"/>
        <v>0.36</v>
      </c>
      <c r="R3401">
        <f t="shared" si="376"/>
        <v>0.47559999999999997</v>
      </c>
      <c r="S3401">
        <f t="shared" si="377"/>
        <v>0.47559999999999997</v>
      </c>
    </row>
    <row r="3402" spans="5:19" x14ac:dyDescent="0.2">
      <c r="E3402">
        <v>0.4</v>
      </c>
      <c r="F3402">
        <v>0.26</v>
      </c>
      <c r="G3402">
        <v>0.34</v>
      </c>
      <c r="H3402">
        <v>1</v>
      </c>
      <c r="I3402">
        <v>1</v>
      </c>
      <c r="J3402">
        <f t="shared" si="371"/>
        <v>0.13780000000000001</v>
      </c>
      <c r="N3402" s="1">
        <f t="shared" si="372"/>
        <v>0</v>
      </c>
      <c r="O3402" s="1">
        <f t="shared" si="373"/>
        <v>1</v>
      </c>
      <c r="P3402" s="1">
        <f t="shared" si="374"/>
        <v>0</v>
      </c>
      <c r="Q3402">
        <f t="shared" si="375"/>
        <v>0.16000000000000003</v>
      </c>
      <c r="R3402">
        <f t="shared" si="376"/>
        <v>0.27560000000000001</v>
      </c>
      <c r="S3402">
        <f t="shared" si="377"/>
        <v>0.27560000000000001</v>
      </c>
    </row>
    <row r="3403" spans="5:19" x14ac:dyDescent="0.2">
      <c r="E3403">
        <v>0.4</v>
      </c>
      <c r="F3403">
        <v>0.26</v>
      </c>
      <c r="G3403">
        <v>0.34</v>
      </c>
      <c r="H3403">
        <v>3</v>
      </c>
      <c r="I3403">
        <v>2</v>
      </c>
      <c r="J3403">
        <f t="shared" si="371"/>
        <v>0.23779999999999998</v>
      </c>
      <c r="N3403" s="1">
        <f t="shared" si="372"/>
        <v>1</v>
      </c>
      <c r="O3403" s="1">
        <f t="shared" si="373"/>
        <v>0</v>
      </c>
      <c r="P3403" s="1">
        <f t="shared" si="374"/>
        <v>0</v>
      </c>
      <c r="Q3403">
        <f t="shared" si="375"/>
        <v>0.36</v>
      </c>
      <c r="R3403">
        <f t="shared" si="376"/>
        <v>0.47559999999999997</v>
      </c>
      <c r="S3403">
        <f t="shared" si="377"/>
        <v>0.47559999999999997</v>
      </c>
    </row>
    <row r="3404" spans="5:19" x14ac:dyDescent="0.2">
      <c r="E3404">
        <v>0.4</v>
      </c>
      <c r="F3404">
        <v>0.26</v>
      </c>
      <c r="G3404">
        <v>0.34</v>
      </c>
      <c r="H3404">
        <v>0</v>
      </c>
      <c r="I3404">
        <v>2</v>
      </c>
      <c r="J3404">
        <f t="shared" ref="J3404:J3467" si="378">S3404*(1/2)</f>
        <v>0.29780000000000006</v>
      </c>
      <c r="N3404" s="1">
        <f t="shared" ref="N3404:N3467" si="379">IF(H3404&gt;I3404,1,0)</f>
        <v>0</v>
      </c>
      <c r="O3404" s="1">
        <f t="shared" ref="O3404:O3467" si="380">IF(H3404=I3404,1,0)</f>
        <v>0</v>
      </c>
      <c r="P3404" s="1">
        <f t="shared" ref="P3404:P3467" si="381">IF(H3404&lt;I3404,1,0)</f>
        <v>1</v>
      </c>
      <c r="Q3404">
        <f t="shared" ref="Q3404:Q3467" si="382">(E3404-N3404)^2</f>
        <v>0.16000000000000003</v>
      </c>
      <c r="R3404">
        <f t="shared" ref="R3404:R3467" si="383">((E3404+F3404)-(N3404+O3404))^2+Q3404</f>
        <v>0.59560000000000013</v>
      </c>
      <c r="S3404">
        <f t="shared" ref="S3404:S3467" si="384">((E3404+F3404+G3404)-(N3404+O3404+P3404))^2+R3404</f>
        <v>0.59560000000000013</v>
      </c>
    </row>
    <row r="3405" spans="5:19" x14ac:dyDescent="0.2">
      <c r="E3405">
        <v>0.4</v>
      </c>
      <c r="F3405">
        <v>0.26</v>
      </c>
      <c r="G3405">
        <v>0.34</v>
      </c>
      <c r="H3405">
        <v>0</v>
      </c>
      <c r="I3405">
        <v>1</v>
      </c>
      <c r="J3405">
        <f t="shared" si="378"/>
        <v>0.29780000000000006</v>
      </c>
      <c r="N3405" s="1">
        <f t="shared" si="379"/>
        <v>0</v>
      </c>
      <c r="O3405" s="1">
        <f t="shared" si="380"/>
        <v>0</v>
      </c>
      <c r="P3405" s="1">
        <f t="shared" si="381"/>
        <v>1</v>
      </c>
      <c r="Q3405">
        <f t="shared" si="382"/>
        <v>0.16000000000000003</v>
      </c>
      <c r="R3405">
        <f t="shared" si="383"/>
        <v>0.59560000000000013</v>
      </c>
      <c r="S3405">
        <f t="shared" si="384"/>
        <v>0.59560000000000013</v>
      </c>
    </row>
    <row r="3406" spans="5:19" x14ac:dyDescent="0.2">
      <c r="E3406">
        <v>0.4</v>
      </c>
      <c r="F3406">
        <v>0.26</v>
      </c>
      <c r="G3406">
        <v>0.34</v>
      </c>
      <c r="H3406">
        <v>0</v>
      </c>
      <c r="I3406">
        <v>1</v>
      </c>
      <c r="J3406">
        <f t="shared" si="378"/>
        <v>0.29780000000000006</v>
      </c>
      <c r="N3406" s="1">
        <f t="shared" si="379"/>
        <v>0</v>
      </c>
      <c r="O3406" s="1">
        <f t="shared" si="380"/>
        <v>0</v>
      </c>
      <c r="P3406" s="1">
        <f t="shared" si="381"/>
        <v>1</v>
      </c>
      <c r="Q3406">
        <f t="shared" si="382"/>
        <v>0.16000000000000003</v>
      </c>
      <c r="R3406">
        <f t="shared" si="383"/>
        <v>0.59560000000000013</v>
      </c>
      <c r="S3406">
        <f t="shared" si="384"/>
        <v>0.59560000000000013</v>
      </c>
    </row>
    <row r="3407" spans="5:19" x14ac:dyDescent="0.2">
      <c r="E3407">
        <v>0.4</v>
      </c>
      <c r="F3407">
        <v>0.26</v>
      </c>
      <c r="G3407">
        <v>0.34</v>
      </c>
      <c r="H3407">
        <v>3</v>
      </c>
      <c r="I3407">
        <v>5</v>
      </c>
      <c r="J3407">
        <f t="shared" si="378"/>
        <v>0.29780000000000006</v>
      </c>
      <c r="N3407" s="1">
        <f t="shared" si="379"/>
        <v>0</v>
      </c>
      <c r="O3407" s="1">
        <f t="shared" si="380"/>
        <v>0</v>
      </c>
      <c r="P3407" s="1">
        <f t="shared" si="381"/>
        <v>1</v>
      </c>
      <c r="Q3407">
        <f t="shared" si="382"/>
        <v>0.16000000000000003</v>
      </c>
      <c r="R3407">
        <f t="shared" si="383"/>
        <v>0.59560000000000013</v>
      </c>
      <c r="S3407">
        <f t="shared" si="384"/>
        <v>0.59560000000000013</v>
      </c>
    </row>
    <row r="3408" spans="5:19" x14ac:dyDescent="0.2">
      <c r="E3408">
        <v>0.4</v>
      </c>
      <c r="F3408">
        <v>0.26</v>
      </c>
      <c r="G3408">
        <v>0.34</v>
      </c>
      <c r="H3408">
        <v>0</v>
      </c>
      <c r="I3408">
        <v>2</v>
      </c>
      <c r="J3408">
        <f t="shared" si="378"/>
        <v>0.29780000000000006</v>
      </c>
      <c r="N3408" s="1">
        <f t="shared" si="379"/>
        <v>0</v>
      </c>
      <c r="O3408" s="1">
        <f t="shared" si="380"/>
        <v>0</v>
      </c>
      <c r="P3408" s="1">
        <f t="shared" si="381"/>
        <v>1</v>
      </c>
      <c r="Q3408">
        <f t="shared" si="382"/>
        <v>0.16000000000000003</v>
      </c>
      <c r="R3408">
        <f t="shared" si="383"/>
        <v>0.59560000000000013</v>
      </c>
      <c r="S3408">
        <f t="shared" si="384"/>
        <v>0.59560000000000013</v>
      </c>
    </row>
    <row r="3409" spans="5:19" x14ac:dyDescent="0.2">
      <c r="E3409">
        <v>0.4</v>
      </c>
      <c r="F3409">
        <v>0.26</v>
      </c>
      <c r="G3409">
        <v>0.34</v>
      </c>
      <c r="H3409">
        <v>0</v>
      </c>
      <c r="I3409">
        <v>2</v>
      </c>
      <c r="J3409">
        <f t="shared" si="378"/>
        <v>0.29780000000000006</v>
      </c>
      <c r="N3409" s="1">
        <f t="shared" si="379"/>
        <v>0</v>
      </c>
      <c r="O3409" s="1">
        <f t="shared" si="380"/>
        <v>0</v>
      </c>
      <c r="P3409" s="1">
        <f t="shared" si="381"/>
        <v>1</v>
      </c>
      <c r="Q3409">
        <f t="shared" si="382"/>
        <v>0.16000000000000003</v>
      </c>
      <c r="R3409">
        <f t="shared" si="383"/>
        <v>0.59560000000000013</v>
      </c>
      <c r="S3409">
        <f t="shared" si="384"/>
        <v>0.59560000000000013</v>
      </c>
    </row>
    <row r="3410" spans="5:19" x14ac:dyDescent="0.2">
      <c r="E3410">
        <v>0.4</v>
      </c>
      <c r="F3410">
        <v>0.26</v>
      </c>
      <c r="G3410">
        <v>0.34</v>
      </c>
      <c r="H3410">
        <v>1</v>
      </c>
      <c r="I3410">
        <v>0</v>
      </c>
      <c r="J3410">
        <f t="shared" si="378"/>
        <v>0.23779999999999998</v>
      </c>
      <c r="N3410" s="1">
        <f t="shared" si="379"/>
        <v>1</v>
      </c>
      <c r="O3410" s="1">
        <f t="shared" si="380"/>
        <v>0</v>
      </c>
      <c r="P3410" s="1">
        <f t="shared" si="381"/>
        <v>0</v>
      </c>
      <c r="Q3410">
        <f t="shared" si="382"/>
        <v>0.36</v>
      </c>
      <c r="R3410">
        <f t="shared" si="383"/>
        <v>0.47559999999999997</v>
      </c>
      <c r="S3410">
        <f t="shared" si="384"/>
        <v>0.47559999999999997</v>
      </c>
    </row>
    <row r="3411" spans="5:19" x14ac:dyDescent="0.2">
      <c r="E3411">
        <v>0.4</v>
      </c>
      <c r="F3411">
        <v>0.26</v>
      </c>
      <c r="G3411">
        <v>0.34</v>
      </c>
      <c r="H3411">
        <v>2</v>
      </c>
      <c r="I3411">
        <v>1</v>
      </c>
      <c r="J3411">
        <f t="shared" si="378"/>
        <v>0.23779999999999998</v>
      </c>
      <c r="N3411" s="1">
        <f t="shared" si="379"/>
        <v>1</v>
      </c>
      <c r="O3411" s="1">
        <f t="shared" si="380"/>
        <v>0</v>
      </c>
      <c r="P3411" s="1">
        <f t="shared" si="381"/>
        <v>0</v>
      </c>
      <c r="Q3411">
        <f t="shared" si="382"/>
        <v>0.36</v>
      </c>
      <c r="R3411">
        <f t="shared" si="383"/>
        <v>0.47559999999999997</v>
      </c>
      <c r="S3411">
        <f t="shared" si="384"/>
        <v>0.47559999999999997</v>
      </c>
    </row>
    <row r="3412" spans="5:19" x14ac:dyDescent="0.2">
      <c r="E3412">
        <v>0.4</v>
      </c>
      <c r="F3412">
        <v>0.26</v>
      </c>
      <c r="G3412">
        <v>0.34</v>
      </c>
      <c r="H3412">
        <v>0</v>
      </c>
      <c r="I3412">
        <v>5</v>
      </c>
      <c r="J3412">
        <f t="shared" si="378"/>
        <v>0.29780000000000006</v>
      </c>
      <c r="N3412" s="1">
        <f t="shared" si="379"/>
        <v>0</v>
      </c>
      <c r="O3412" s="1">
        <f t="shared" si="380"/>
        <v>0</v>
      </c>
      <c r="P3412" s="1">
        <f t="shared" si="381"/>
        <v>1</v>
      </c>
      <c r="Q3412">
        <f t="shared" si="382"/>
        <v>0.16000000000000003</v>
      </c>
      <c r="R3412">
        <f t="shared" si="383"/>
        <v>0.59560000000000013</v>
      </c>
      <c r="S3412">
        <f t="shared" si="384"/>
        <v>0.59560000000000013</v>
      </c>
    </row>
    <row r="3413" spans="5:19" x14ac:dyDescent="0.2">
      <c r="E3413">
        <v>0.4</v>
      </c>
      <c r="F3413">
        <v>0.26</v>
      </c>
      <c r="G3413">
        <v>0.34</v>
      </c>
      <c r="H3413">
        <v>0</v>
      </c>
      <c r="I3413">
        <v>1</v>
      </c>
      <c r="J3413">
        <f t="shared" si="378"/>
        <v>0.29780000000000006</v>
      </c>
      <c r="N3413" s="1">
        <f t="shared" si="379"/>
        <v>0</v>
      </c>
      <c r="O3413" s="1">
        <f t="shared" si="380"/>
        <v>0</v>
      </c>
      <c r="P3413" s="1">
        <f t="shared" si="381"/>
        <v>1</v>
      </c>
      <c r="Q3413">
        <f t="shared" si="382"/>
        <v>0.16000000000000003</v>
      </c>
      <c r="R3413">
        <f t="shared" si="383"/>
        <v>0.59560000000000013</v>
      </c>
      <c r="S3413">
        <f t="shared" si="384"/>
        <v>0.59560000000000013</v>
      </c>
    </row>
    <row r="3414" spans="5:19" x14ac:dyDescent="0.2">
      <c r="E3414">
        <v>0.4</v>
      </c>
      <c r="F3414">
        <v>0.26</v>
      </c>
      <c r="G3414">
        <v>0.34</v>
      </c>
      <c r="H3414">
        <v>0</v>
      </c>
      <c r="I3414">
        <v>1</v>
      </c>
      <c r="J3414">
        <f t="shared" si="378"/>
        <v>0.29780000000000006</v>
      </c>
      <c r="N3414" s="1">
        <f t="shared" si="379"/>
        <v>0</v>
      </c>
      <c r="O3414" s="1">
        <f t="shared" si="380"/>
        <v>0</v>
      </c>
      <c r="P3414" s="1">
        <f t="shared" si="381"/>
        <v>1</v>
      </c>
      <c r="Q3414">
        <f t="shared" si="382"/>
        <v>0.16000000000000003</v>
      </c>
      <c r="R3414">
        <f t="shared" si="383"/>
        <v>0.59560000000000013</v>
      </c>
      <c r="S3414">
        <f t="shared" si="384"/>
        <v>0.59560000000000013</v>
      </c>
    </row>
    <row r="3415" spans="5:19" x14ac:dyDescent="0.2">
      <c r="E3415">
        <v>0.4</v>
      </c>
      <c r="F3415">
        <v>0.26</v>
      </c>
      <c r="G3415">
        <v>0.34</v>
      </c>
      <c r="H3415">
        <v>1</v>
      </c>
      <c r="I3415">
        <v>0</v>
      </c>
      <c r="J3415">
        <f t="shared" si="378"/>
        <v>0.23779999999999998</v>
      </c>
      <c r="N3415" s="1">
        <f t="shared" si="379"/>
        <v>1</v>
      </c>
      <c r="O3415" s="1">
        <f t="shared" si="380"/>
        <v>0</v>
      </c>
      <c r="P3415" s="1">
        <f t="shared" si="381"/>
        <v>0</v>
      </c>
      <c r="Q3415">
        <f t="shared" si="382"/>
        <v>0.36</v>
      </c>
      <c r="R3415">
        <f t="shared" si="383"/>
        <v>0.47559999999999997</v>
      </c>
      <c r="S3415">
        <f t="shared" si="384"/>
        <v>0.47559999999999997</v>
      </c>
    </row>
    <row r="3416" spans="5:19" x14ac:dyDescent="0.2">
      <c r="E3416">
        <v>0.4</v>
      </c>
      <c r="F3416">
        <v>0.26</v>
      </c>
      <c r="G3416">
        <v>0.34</v>
      </c>
      <c r="H3416">
        <v>3</v>
      </c>
      <c r="I3416">
        <v>0</v>
      </c>
      <c r="J3416">
        <f t="shared" si="378"/>
        <v>0.23779999999999998</v>
      </c>
      <c r="N3416" s="1">
        <f t="shared" si="379"/>
        <v>1</v>
      </c>
      <c r="O3416" s="1">
        <f t="shared" si="380"/>
        <v>0</v>
      </c>
      <c r="P3416" s="1">
        <f t="shared" si="381"/>
        <v>0</v>
      </c>
      <c r="Q3416">
        <f t="shared" si="382"/>
        <v>0.36</v>
      </c>
      <c r="R3416">
        <f t="shared" si="383"/>
        <v>0.47559999999999997</v>
      </c>
      <c r="S3416">
        <f t="shared" si="384"/>
        <v>0.47559999999999997</v>
      </c>
    </row>
    <row r="3417" spans="5:19" x14ac:dyDescent="0.2">
      <c r="E3417">
        <v>0.4</v>
      </c>
      <c r="F3417">
        <v>0.26</v>
      </c>
      <c r="G3417">
        <v>0.34</v>
      </c>
      <c r="H3417">
        <v>3</v>
      </c>
      <c r="I3417">
        <v>0</v>
      </c>
      <c r="J3417">
        <f t="shared" si="378"/>
        <v>0.23779999999999998</v>
      </c>
      <c r="N3417" s="1">
        <f t="shared" si="379"/>
        <v>1</v>
      </c>
      <c r="O3417" s="1">
        <f t="shared" si="380"/>
        <v>0</v>
      </c>
      <c r="P3417" s="1">
        <f t="shared" si="381"/>
        <v>0</v>
      </c>
      <c r="Q3417">
        <f t="shared" si="382"/>
        <v>0.36</v>
      </c>
      <c r="R3417">
        <f t="shared" si="383"/>
        <v>0.47559999999999997</v>
      </c>
      <c r="S3417">
        <f t="shared" si="384"/>
        <v>0.47559999999999997</v>
      </c>
    </row>
    <row r="3418" spans="5:19" x14ac:dyDescent="0.2">
      <c r="E3418">
        <v>0.4</v>
      </c>
      <c r="F3418">
        <v>0.26</v>
      </c>
      <c r="G3418">
        <v>0.34</v>
      </c>
      <c r="H3418">
        <v>0</v>
      </c>
      <c r="I3418">
        <v>0</v>
      </c>
      <c r="J3418">
        <f t="shared" si="378"/>
        <v>0.13780000000000001</v>
      </c>
      <c r="N3418" s="1">
        <f t="shared" si="379"/>
        <v>0</v>
      </c>
      <c r="O3418" s="1">
        <f t="shared" si="380"/>
        <v>1</v>
      </c>
      <c r="P3418" s="1">
        <f t="shared" si="381"/>
        <v>0</v>
      </c>
      <c r="Q3418">
        <f t="shared" si="382"/>
        <v>0.16000000000000003</v>
      </c>
      <c r="R3418">
        <f t="shared" si="383"/>
        <v>0.27560000000000001</v>
      </c>
      <c r="S3418">
        <f t="shared" si="384"/>
        <v>0.27560000000000001</v>
      </c>
    </row>
    <row r="3419" spans="5:19" x14ac:dyDescent="0.2">
      <c r="E3419">
        <v>0.4</v>
      </c>
      <c r="F3419">
        <v>0.26</v>
      </c>
      <c r="G3419">
        <v>0.34</v>
      </c>
      <c r="H3419">
        <v>1</v>
      </c>
      <c r="I3419">
        <v>2</v>
      </c>
      <c r="J3419">
        <f t="shared" si="378"/>
        <v>0.29780000000000006</v>
      </c>
      <c r="N3419" s="1">
        <f t="shared" si="379"/>
        <v>0</v>
      </c>
      <c r="O3419" s="1">
        <f t="shared" si="380"/>
        <v>0</v>
      </c>
      <c r="P3419" s="1">
        <f t="shared" si="381"/>
        <v>1</v>
      </c>
      <c r="Q3419">
        <f t="shared" si="382"/>
        <v>0.16000000000000003</v>
      </c>
      <c r="R3419">
        <f t="shared" si="383"/>
        <v>0.59560000000000013</v>
      </c>
      <c r="S3419">
        <f t="shared" si="384"/>
        <v>0.59560000000000013</v>
      </c>
    </row>
    <row r="3420" spans="5:19" x14ac:dyDescent="0.2">
      <c r="E3420">
        <v>0.4</v>
      </c>
      <c r="F3420">
        <v>0.26</v>
      </c>
      <c r="G3420">
        <v>0.34</v>
      </c>
      <c r="H3420">
        <v>2</v>
      </c>
      <c r="I3420">
        <v>3</v>
      </c>
      <c r="J3420">
        <f t="shared" si="378"/>
        <v>0.29780000000000006</v>
      </c>
      <c r="N3420" s="1">
        <f t="shared" si="379"/>
        <v>0</v>
      </c>
      <c r="O3420" s="1">
        <f t="shared" si="380"/>
        <v>0</v>
      </c>
      <c r="P3420" s="1">
        <f t="shared" si="381"/>
        <v>1</v>
      </c>
      <c r="Q3420">
        <f t="shared" si="382"/>
        <v>0.16000000000000003</v>
      </c>
      <c r="R3420">
        <f t="shared" si="383"/>
        <v>0.59560000000000013</v>
      </c>
      <c r="S3420">
        <f t="shared" si="384"/>
        <v>0.59560000000000013</v>
      </c>
    </row>
    <row r="3421" spans="5:19" x14ac:dyDescent="0.2">
      <c r="E3421">
        <v>0.4</v>
      </c>
      <c r="F3421">
        <v>0.26</v>
      </c>
      <c r="G3421">
        <v>0.34</v>
      </c>
      <c r="H3421">
        <v>1</v>
      </c>
      <c r="I3421">
        <v>1</v>
      </c>
      <c r="J3421">
        <f t="shared" si="378"/>
        <v>0.13780000000000001</v>
      </c>
      <c r="N3421" s="1">
        <f t="shared" si="379"/>
        <v>0</v>
      </c>
      <c r="O3421" s="1">
        <f t="shared" si="380"/>
        <v>1</v>
      </c>
      <c r="P3421" s="1">
        <f t="shared" si="381"/>
        <v>0</v>
      </c>
      <c r="Q3421">
        <f t="shared" si="382"/>
        <v>0.16000000000000003</v>
      </c>
      <c r="R3421">
        <f t="shared" si="383"/>
        <v>0.27560000000000001</v>
      </c>
      <c r="S3421">
        <f t="shared" si="384"/>
        <v>0.27560000000000001</v>
      </c>
    </row>
    <row r="3422" spans="5:19" x14ac:dyDescent="0.2">
      <c r="E3422">
        <v>0.4</v>
      </c>
      <c r="F3422">
        <v>0.26</v>
      </c>
      <c r="G3422">
        <v>0.34</v>
      </c>
      <c r="H3422">
        <v>2</v>
      </c>
      <c r="I3422">
        <v>1</v>
      </c>
      <c r="J3422">
        <f t="shared" si="378"/>
        <v>0.23779999999999998</v>
      </c>
      <c r="N3422" s="1">
        <f t="shared" si="379"/>
        <v>1</v>
      </c>
      <c r="O3422" s="1">
        <f t="shared" si="380"/>
        <v>0</v>
      </c>
      <c r="P3422" s="1">
        <f t="shared" si="381"/>
        <v>0</v>
      </c>
      <c r="Q3422">
        <f t="shared" si="382"/>
        <v>0.36</v>
      </c>
      <c r="R3422">
        <f t="shared" si="383"/>
        <v>0.47559999999999997</v>
      </c>
      <c r="S3422">
        <f t="shared" si="384"/>
        <v>0.47559999999999997</v>
      </c>
    </row>
    <row r="3423" spans="5:19" x14ac:dyDescent="0.2">
      <c r="E3423">
        <v>0.4</v>
      </c>
      <c r="F3423">
        <v>0.26</v>
      </c>
      <c r="G3423">
        <v>0.34</v>
      </c>
      <c r="H3423">
        <v>2</v>
      </c>
      <c r="I3423">
        <v>1</v>
      </c>
      <c r="J3423">
        <f t="shared" si="378"/>
        <v>0.23779999999999998</v>
      </c>
      <c r="N3423" s="1">
        <f t="shared" si="379"/>
        <v>1</v>
      </c>
      <c r="O3423" s="1">
        <f t="shared" si="380"/>
        <v>0</v>
      </c>
      <c r="P3423" s="1">
        <f t="shared" si="381"/>
        <v>0</v>
      </c>
      <c r="Q3423">
        <f t="shared" si="382"/>
        <v>0.36</v>
      </c>
      <c r="R3423">
        <f t="shared" si="383"/>
        <v>0.47559999999999997</v>
      </c>
      <c r="S3423">
        <f t="shared" si="384"/>
        <v>0.47559999999999997</v>
      </c>
    </row>
    <row r="3424" spans="5:19" x14ac:dyDescent="0.2">
      <c r="E3424">
        <v>0.4</v>
      </c>
      <c r="F3424">
        <v>0.26</v>
      </c>
      <c r="G3424">
        <v>0.34</v>
      </c>
      <c r="H3424">
        <v>0</v>
      </c>
      <c r="I3424">
        <v>1</v>
      </c>
      <c r="J3424">
        <f t="shared" si="378"/>
        <v>0.29780000000000006</v>
      </c>
      <c r="N3424" s="1">
        <f t="shared" si="379"/>
        <v>0</v>
      </c>
      <c r="O3424" s="1">
        <f t="shared" si="380"/>
        <v>0</v>
      </c>
      <c r="P3424" s="1">
        <f t="shared" si="381"/>
        <v>1</v>
      </c>
      <c r="Q3424">
        <f t="shared" si="382"/>
        <v>0.16000000000000003</v>
      </c>
      <c r="R3424">
        <f t="shared" si="383"/>
        <v>0.59560000000000013</v>
      </c>
      <c r="S3424">
        <f t="shared" si="384"/>
        <v>0.59560000000000013</v>
      </c>
    </row>
    <row r="3425" spans="5:19" x14ac:dyDescent="0.2">
      <c r="E3425">
        <v>0.4</v>
      </c>
      <c r="F3425">
        <v>0.26</v>
      </c>
      <c r="G3425">
        <v>0.34</v>
      </c>
      <c r="H3425">
        <v>3</v>
      </c>
      <c r="I3425">
        <v>3</v>
      </c>
      <c r="J3425">
        <f t="shared" si="378"/>
        <v>0.13780000000000001</v>
      </c>
      <c r="N3425" s="1">
        <f t="shared" si="379"/>
        <v>0</v>
      </c>
      <c r="O3425" s="1">
        <f t="shared" si="380"/>
        <v>1</v>
      </c>
      <c r="P3425" s="1">
        <f t="shared" si="381"/>
        <v>0</v>
      </c>
      <c r="Q3425">
        <f t="shared" si="382"/>
        <v>0.16000000000000003</v>
      </c>
      <c r="R3425">
        <f t="shared" si="383"/>
        <v>0.27560000000000001</v>
      </c>
      <c r="S3425">
        <f t="shared" si="384"/>
        <v>0.27560000000000001</v>
      </c>
    </row>
    <row r="3426" spans="5:19" x14ac:dyDescent="0.2">
      <c r="E3426">
        <v>0.4</v>
      </c>
      <c r="F3426">
        <v>0.26</v>
      </c>
      <c r="G3426">
        <v>0.34</v>
      </c>
      <c r="H3426">
        <v>1</v>
      </c>
      <c r="I3426">
        <v>1</v>
      </c>
      <c r="J3426">
        <f t="shared" si="378"/>
        <v>0.13780000000000001</v>
      </c>
      <c r="N3426" s="1">
        <f t="shared" si="379"/>
        <v>0</v>
      </c>
      <c r="O3426" s="1">
        <f t="shared" si="380"/>
        <v>1</v>
      </c>
      <c r="P3426" s="1">
        <f t="shared" si="381"/>
        <v>0</v>
      </c>
      <c r="Q3426">
        <f t="shared" si="382"/>
        <v>0.16000000000000003</v>
      </c>
      <c r="R3426">
        <f t="shared" si="383"/>
        <v>0.27560000000000001</v>
      </c>
      <c r="S3426">
        <f t="shared" si="384"/>
        <v>0.27560000000000001</v>
      </c>
    </row>
    <row r="3427" spans="5:19" x14ac:dyDescent="0.2">
      <c r="E3427">
        <v>0.4</v>
      </c>
      <c r="F3427">
        <v>0.26</v>
      </c>
      <c r="G3427">
        <v>0.34</v>
      </c>
      <c r="H3427">
        <v>0</v>
      </c>
      <c r="I3427">
        <v>1</v>
      </c>
      <c r="J3427">
        <f t="shared" si="378"/>
        <v>0.29780000000000006</v>
      </c>
      <c r="N3427" s="1">
        <f t="shared" si="379"/>
        <v>0</v>
      </c>
      <c r="O3427" s="1">
        <f t="shared" si="380"/>
        <v>0</v>
      </c>
      <c r="P3427" s="1">
        <f t="shared" si="381"/>
        <v>1</v>
      </c>
      <c r="Q3427">
        <f t="shared" si="382"/>
        <v>0.16000000000000003</v>
      </c>
      <c r="R3427">
        <f t="shared" si="383"/>
        <v>0.59560000000000013</v>
      </c>
      <c r="S3427">
        <f t="shared" si="384"/>
        <v>0.59560000000000013</v>
      </c>
    </row>
    <row r="3428" spans="5:19" x14ac:dyDescent="0.2">
      <c r="E3428">
        <v>0.4</v>
      </c>
      <c r="F3428">
        <v>0.26</v>
      </c>
      <c r="G3428">
        <v>0.34</v>
      </c>
      <c r="H3428">
        <v>1</v>
      </c>
      <c r="I3428">
        <v>1</v>
      </c>
      <c r="J3428">
        <f t="shared" si="378"/>
        <v>0.13780000000000001</v>
      </c>
      <c r="N3428" s="1">
        <f t="shared" si="379"/>
        <v>0</v>
      </c>
      <c r="O3428" s="1">
        <f t="shared" si="380"/>
        <v>1</v>
      </c>
      <c r="P3428" s="1">
        <f t="shared" si="381"/>
        <v>0</v>
      </c>
      <c r="Q3428">
        <f t="shared" si="382"/>
        <v>0.16000000000000003</v>
      </c>
      <c r="R3428">
        <f t="shared" si="383"/>
        <v>0.27560000000000001</v>
      </c>
      <c r="S3428">
        <f t="shared" si="384"/>
        <v>0.27560000000000001</v>
      </c>
    </row>
    <row r="3429" spans="5:19" x14ac:dyDescent="0.2">
      <c r="E3429">
        <v>0.4</v>
      </c>
      <c r="F3429">
        <v>0.26</v>
      </c>
      <c r="G3429">
        <v>0.34</v>
      </c>
      <c r="H3429">
        <v>3</v>
      </c>
      <c r="I3429">
        <v>0</v>
      </c>
      <c r="J3429">
        <f t="shared" si="378"/>
        <v>0.23779999999999998</v>
      </c>
      <c r="N3429" s="1">
        <f t="shared" si="379"/>
        <v>1</v>
      </c>
      <c r="O3429" s="1">
        <f t="shared" si="380"/>
        <v>0</v>
      </c>
      <c r="P3429" s="1">
        <f t="shared" si="381"/>
        <v>0</v>
      </c>
      <c r="Q3429">
        <f t="shared" si="382"/>
        <v>0.36</v>
      </c>
      <c r="R3429">
        <f t="shared" si="383"/>
        <v>0.47559999999999997</v>
      </c>
      <c r="S3429">
        <f t="shared" si="384"/>
        <v>0.47559999999999997</v>
      </c>
    </row>
    <row r="3430" spans="5:19" x14ac:dyDescent="0.2">
      <c r="E3430">
        <v>0.4</v>
      </c>
      <c r="F3430">
        <v>0.26</v>
      </c>
      <c r="G3430">
        <v>0.34</v>
      </c>
      <c r="H3430">
        <v>4</v>
      </c>
      <c r="I3430">
        <v>2</v>
      </c>
      <c r="J3430">
        <f t="shared" si="378"/>
        <v>0.23779999999999998</v>
      </c>
      <c r="N3430" s="1">
        <f t="shared" si="379"/>
        <v>1</v>
      </c>
      <c r="O3430" s="1">
        <f t="shared" si="380"/>
        <v>0</v>
      </c>
      <c r="P3430" s="1">
        <f t="shared" si="381"/>
        <v>0</v>
      </c>
      <c r="Q3430">
        <f t="shared" si="382"/>
        <v>0.36</v>
      </c>
      <c r="R3430">
        <f t="shared" si="383"/>
        <v>0.47559999999999997</v>
      </c>
      <c r="S3430">
        <f t="shared" si="384"/>
        <v>0.47559999999999997</v>
      </c>
    </row>
    <row r="3431" spans="5:19" x14ac:dyDescent="0.2">
      <c r="E3431">
        <v>0.4</v>
      </c>
      <c r="F3431">
        <v>0.26</v>
      </c>
      <c r="G3431">
        <v>0.34</v>
      </c>
      <c r="H3431">
        <v>2</v>
      </c>
      <c r="I3431">
        <v>2</v>
      </c>
      <c r="J3431">
        <f t="shared" si="378"/>
        <v>0.13780000000000001</v>
      </c>
      <c r="N3431" s="1">
        <f t="shared" si="379"/>
        <v>0</v>
      </c>
      <c r="O3431" s="1">
        <f t="shared" si="380"/>
        <v>1</v>
      </c>
      <c r="P3431" s="1">
        <f t="shared" si="381"/>
        <v>0</v>
      </c>
      <c r="Q3431">
        <f t="shared" si="382"/>
        <v>0.16000000000000003</v>
      </c>
      <c r="R3431">
        <f t="shared" si="383"/>
        <v>0.27560000000000001</v>
      </c>
      <c r="S3431">
        <f t="shared" si="384"/>
        <v>0.27560000000000001</v>
      </c>
    </row>
    <row r="3432" spans="5:19" x14ac:dyDescent="0.2">
      <c r="E3432">
        <v>0.4</v>
      </c>
      <c r="F3432">
        <v>0.26</v>
      </c>
      <c r="G3432">
        <v>0.34</v>
      </c>
      <c r="H3432">
        <v>1</v>
      </c>
      <c r="I3432">
        <v>0</v>
      </c>
      <c r="J3432">
        <f t="shared" si="378"/>
        <v>0.23779999999999998</v>
      </c>
      <c r="N3432" s="1">
        <f t="shared" si="379"/>
        <v>1</v>
      </c>
      <c r="O3432" s="1">
        <f t="shared" si="380"/>
        <v>0</v>
      </c>
      <c r="P3432" s="1">
        <f t="shared" si="381"/>
        <v>0</v>
      </c>
      <c r="Q3432">
        <f t="shared" si="382"/>
        <v>0.36</v>
      </c>
      <c r="R3432">
        <f t="shared" si="383"/>
        <v>0.47559999999999997</v>
      </c>
      <c r="S3432">
        <f t="shared" si="384"/>
        <v>0.47559999999999997</v>
      </c>
    </row>
    <row r="3433" spans="5:19" x14ac:dyDescent="0.2">
      <c r="E3433">
        <v>0.4</v>
      </c>
      <c r="F3433">
        <v>0.26</v>
      </c>
      <c r="G3433">
        <v>0.34</v>
      </c>
      <c r="H3433">
        <v>1</v>
      </c>
      <c r="I3433">
        <v>0</v>
      </c>
      <c r="J3433">
        <f t="shared" si="378"/>
        <v>0.23779999999999998</v>
      </c>
      <c r="N3433" s="1">
        <f t="shared" si="379"/>
        <v>1</v>
      </c>
      <c r="O3433" s="1">
        <f t="shared" si="380"/>
        <v>0</v>
      </c>
      <c r="P3433" s="1">
        <f t="shared" si="381"/>
        <v>0</v>
      </c>
      <c r="Q3433">
        <f t="shared" si="382"/>
        <v>0.36</v>
      </c>
      <c r="R3433">
        <f t="shared" si="383"/>
        <v>0.47559999999999997</v>
      </c>
      <c r="S3433">
        <f t="shared" si="384"/>
        <v>0.47559999999999997</v>
      </c>
    </row>
    <row r="3434" spans="5:19" x14ac:dyDescent="0.2">
      <c r="E3434">
        <v>0.4</v>
      </c>
      <c r="F3434">
        <v>0.26</v>
      </c>
      <c r="G3434">
        <v>0.34</v>
      </c>
      <c r="H3434">
        <v>0</v>
      </c>
      <c r="I3434">
        <v>1</v>
      </c>
      <c r="J3434">
        <f t="shared" si="378"/>
        <v>0.29780000000000006</v>
      </c>
      <c r="N3434" s="1">
        <f t="shared" si="379"/>
        <v>0</v>
      </c>
      <c r="O3434" s="1">
        <f t="shared" si="380"/>
        <v>0</v>
      </c>
      <c r="P3434" s="1">
        <f t="shared" si="381"/>
        <v>1</v>
      </c>
      <c r="Q3434">
        <f t="shared" si="382"/>
        <v>0.16000000000000003</v>
      </c>
      <c r="R3434">
        <f t="shared" si="383"/>
        <v>0.59560000000000013</v>
      </c>
      <c r="S3434">
        <f t="shared" si="384"/>
        <v>0.59560000000000013</v>
      </c>
    </row>
    <row r="3435" spans="5:19" x14ac:dyDescent="0.2">
      <c r="E3435">
        <v>0.4</v>
      </c>
      <c r="F3435">
        <v>0.26</v>
      </c>
      <c r="G3435">
        <v>0.34</v>
      </c>
      <c r="H3435">
        <v>1</v>
      </c>
      <c r="I3435">
        <v>2</v>
      </c>
      <c r="J3435">
        <f t="shared" si="378"/>
        <v>0.29780000000000006</v>
      </c>
      <c r="N3435" s="1">
        <f t="shared" si="379"/>
        <v>0</v>
      </c>
      <c r="O3435" s="1">
        <f t="shared" si="380"/>
        <v>0</v>
      </c>
      <c r="P3435" s="1">
        <f t="shared" si="381"/>
        <v>1</v>
      </c>
      <c r="Q3435">
        <f t="shared" si="382"/>
        <v>0.16000000000000003</v>
      </c>
      <c r="R3435">
        <f t="shared" si="383"/>
        <v>0.59560000000000013</v>
      </c>
      <c r="S3435">
        <f t="shared" si="384"/>
        <v>0.59560000000000013</v>
      </c>
    </row>
    <row r="3436" spans="5:19" x14ac:dyDescent="0.2">
      <c r="E3436">
        <v>0.4</v>
      </c>
      <c r="F3436">
        <v>0.26</v>
      </c>
      <c r="G3436">
        <v>0.34</v>
      </c>
      <c r="H3436">
        <v>4</v>
      </c>
      <c r="I3436">
        <v>0</v>
      </c>
      <c r="J3436">
        <f t="shared" si="378"/>
        <v>0.23779999999999998</v>
      </c>
      <c r="N3436" s="1">
        <f t="shared" si="379"/>
        <v>1</v>
      </c>
      <c r="O3436" s="1">
        <f t="shared" si="380"/>
        <v>0</v>
      </c>
      <c r="P3436" s="1">
        <f t="shared" si="381"/>
        <v>0</v>
      </c>
      <c r="Q3436">
        <f t="shared" si="382"/>
        <v>0.36</v>
      </c>
      <c r="R3436">
        <f t="shared" si="383"/>
        <v>0.47559999999999997</v>
      </c>
      <c r="S3436">
        <f t="shared" si="384"/>
        <v>0.47559999999999997</v>
      </c>
    </row>
    <row r="3437" spans="5:19" x14ac:dyDescent="0.2">
      <c r="E3437">
        <v>0.4</v>
      </c>
      <c r="F3437">
        <v>0.26</v>
      </c>
      <c r="G3437">
        <v>0.34</v>
      </c>
      <c r="H3437">
        <v>0</v>
      </c>
      <c r="I3437">
        <v>1</v>
      </c>
      <c r="J3437">
        <f t="shared" si="378"/>
        <v>0.29780000000000006</v>
      </c>
      <c r="N3437" s="1">
        <f t="shared" si="379"/>
        <v>0</v>
      </c>
      <c r="O3437" s="1">
        <f t="shared" si="380"/>
        <v>0</v>
      </c>
      <c r="P3437" s="1">
        <f t="shared" si="381"/>
        <v>1</v>
      </c>
      <c r="Q3437">
        <f t="shared" si="382"/>
        <v>0.16000000000000003</v>
      </c>
      <c r="R3437">
        <f t="shared" si="383"/>
        <v>0.59560000000000013</v>
      </c>
      <c r="S3437">
        <f t="shared" si="384"/>
        <v>0.59560000000000013</v>
      </c>
    </row>
    <row r="3438" spans="5:19" x14ac:dyDescent="0.2">
      <c r="E3438">
        <v>0.4</v>
      </c>
      <c r="F3438">
        <v>0.26</v>
      </c>
      <c r="G3438">
        <v>0.34</v>
      </c>
      <c r="H3438">
        <v>2</v>
      </c>
      <c r="I3438">
        <v>1</v>
      </c>
      <c r="J3438">
        <f t="shared" si="378"/>
        <v>0.23779999999999998</v>
      </c>
      <c r="N3438" s="1">
        <f t="shared" si="379"/>
        <v>1</v>
      </c>
      <c r="O3438" s="1">
        <f t="shared" si="380"/>
        <v>0</v>
      </c>
      <c r="P3438" s="1">
        <f t="shared" si="381"/>
        <v>0</v>
      </c>
      <c r="Q3438">
        <f t="shared" si="382"/>
        <v>0.36</v>
      </c>
      <c r="R3438">
        <f t="shared" si="383"/>
        <v>0.47559999999999997</v>
      </c>
      <c r="S3438">
        <f t="shared" si="384"/>
        <v>0.47559999999999997</v>
      </c>
    </row>
    <row r="3439" spans="5:19" x14ac:dyDescent="0.2">
      <c r="E3439">
        <v>0.4</v>
      </c>
      <c r="F3439">
        <v>0.26</v>
      </c>
      <c r="G3439">
        <v>0.34</v>
      </c>
      <c r="H3439">
        <v>0</v>
      </c>
      <c r="I3439">
        <v>0</v>
      </c>
      <c r="J3439">
        <f t="shared" si="378"/>
        <v>0.13780000000000001</v>
      </c>
      <c r="N3439" s="1">
        <f t="shared" si="379"/>
        <v>0</v>
      </c>
      <c r="O3439" s="1">
        <f t="shared" si="380"/>
        <v>1</v>
      </c>
      <c r="P3439" s="1">
        <f t="shared" si="381"/>
        <v>0</v>
      </c>
      <c r="Q3439">
        <f t="shared" si="382"/>
        <v>0.16000000000000003</v>
      </c>
      <c r="R3439">
        <f t="shared" si="383"/>
        <v>0.27560000000000001</v>
      </c>
      <c r="S3439">
        <f t="shared" si="384"/>
        <v>0.27560000000000001</v>
      </c>
    </row>
    <row r="3440" spans="5:19" x14ac:dyDescent="0.2">
      <c r="E3440">
        <v>0.4</v>
      </c>
      <c r="F3440">
        <v>0.26</v>
      </c>
      <c r="G3440">
        <v>0.34</v>
      </c>
      <c r="H3440">
        <v>2</v>
      </c>
      <c r="I3440">
        <v>2</v>
      </c>
      <c r="J3440">
        <f t="shared" si="378"/>
        <v>0.13780000000000001</v>
      </c>
      <c r="N3440" s="1">
        <f t="shared" si="379"/>
        <v>0</v>
      </c>
      <c r="O3440" s="1">
        <f t="shared" si="380"/>
        <v>1</v>
      </c>
      <c r="P3440" s="1">
        <f t="shared" si="381"/>
        <v>0</v>
      </c>
      <c r="Q3440">
        <f t="shared" si="382"/>
        <v>0.16000000000000003</v>
      </c>
      <c r="R3440">
        <f t="shared" si="383"/>
        <v>0.27560000000000001</v>
      </c>
      <c r="S3440">
        <f t="shared" si="384"/>
        <v>0.27560000000000001</v>
      </c>
    </row>
    <row r="3441" spans="5:19" x14ac:dyDescent="0.2">
      <c r="E3441">
        <v>0.4</v>
      </c>
      <c r="F3441">
        <v>0.26</v>
      </c>
      <c r="G3441">
        <v>0.34</v>
      </c>
      <c r="H3441">
        <v>1</v>
      </c>
      <c r="I3441">
        <v>1</v>
      </c>
      <c r="J3441">
        <f t="shared" si="378"/>
        <v>0.13780000000000001</v>
      </c>
      <c r="N3441" s="1">
        <f t="shared" si="379"/>
        <v>0</v>
      </c>
      <c r="O3441" s="1">
        <f t="shared" si="380"/>
        <v>1</v>
      </c>
      <c r="P3441" s="1">
        <f t="shared" si="381"/>
        <v>0</v>
      </c>
      <c r="Q3441">
        <f t="shared" si="382"/>
        <v>0.16000000000000003</v>
      </c>
      <c r="R3441">
        <f t="shared" si="383"/>
        <v>0.27560000000000001</v>
      </c>
      <c r="S3441">
        <f t="shared" si="384"/>
        <v>0.27560000000000001</v>
      </c>
    </row>
    <row r="3442" spans="5:19" x14ac:dyDescent="0.2">
      <c r="E3442">
        <v>0.4</v>
      </c>
      <c r="F3442">
        <v>0.26</v>
      </c>
      <c r="G3442">
        <v>0.34</v>
      </c>
      <c r="H3442">
        <v>0</v>
      </c>
      <c r="I3442">
        <v>1</v>
      </c>
      <c r="J3442">
        <f t="shared" si="378"/>
        <v>0.29780000000000006</v>
      </c>
      <c r="N3442" s="1">
        <f t="shared" si="379"/>
        <v>0</v>
      </c>
      <c r="O3442" s="1">
        <f t="shared" si="380"/>
        <v>0</v>
      </c>
      <c r="P3442" s="1">
        <f t="shared" si="381"/>
        <v>1</v>
      </c>
      <c r="Q3442">
        <f t="shared" si="382"/>
        <v>0.16000000000000003</v>
      </c>
      <c r="R3442">
        <f t="shared" si="383"/>
        <v>0.59560000000000013</v>
      </c>
      <c r="S3442">
        <f t="shared" si="384"/>
        <v>0.59560000000000013</v>
      </c>
    </row>
    <row r="3443" spans="5:19" x14ac:dyDescent="0.2">
      <c r="E3443">
        <v>0.4</v>
      </c>
      <c r="F3443">
        <v>0.26</v>
      </c>
      <c r="G3443">
        <v>0.34</v>
      </c>
      <c r="H3443">
        <v>1</v>
      </c>
      <c r="I3443">
        <v>1</v>
      </c>
      <c r="J3443">
        <f t="shared" si="378"/>
        <v>0.13780000000000001</v>
      </c>
      <c r="N3443" s="1">
        <f t="shared" si="379"/>
        <v>0</v>
      </c>
      <c r="O3443" s="1">
        <f t="shared" si="380"/>
        <v>1</v>
      </c>
      <c r="P3443" s="1">
        <f t="shared" si="381"/>
        <v>0</v>
      </c>
      <c r="Q3443">
        <f t="shared" si="382"/>
        <v>0.16000000000000003</v>
      </c>
      <c r="R3443">
        <f t="shared" si="383"/>
        <v>0.27560000000000001</v>
      </c>
      <c r="S3443">
        <f t="shared" si="384"/>
        <v>0.27560000000000001</v>
      </c>
    </row>
    <row r="3444" spans="5:19" x14ac:dyDescent="0.2">
      <c r="E3444">
        <v>0.4</v>
      </c>
      <c r="F3444">
        <v>0.26</v>
      </c>
      <c r="G3444">
        <v>0.34</v>
      </c>
      <c r="H3444">
        <v>0</v>
      </c>
      <c r="I3444">
        <v>2</v>
      </c>
      <c r="J3444">
        <f t="shared" si="378"/>
        <v>0.29780000000000006</v>
      </c>
      <c r="N3444" s="1">
        <f t="shared" si="379"/>
        <v>0</v>
      </c>
      <c r="O3444" s="1">
        <f t="shared" si="380"/>
        <v>0</v>
      </c>
      <c r="P3444" s="1">
        <f t="shared" si="381"/>
        <v>1</v>
      </c>
      <c r="Q3444">
        <f t="shared" si="382"/>
        <v>0.16000000000000003</v>
      </c>
      <c r="R3444">
        <f t="shared" si="383"/>
        <v>0.59560000000000013</v>
      </c>
      <c r="S3444">
        <f t="shared" si="384"/>
        <v>0.59560000000000013</v>
      </c>
    </row>
    <row r="3445" spans="5:19" x14ac:dyDescent="0.2">
      <c r="E3445">
        <v>0.4</v>
      </c>
      <c r="F3445">
        <v>0.26</v>
      </c>
      <c r="G3445">
        <v>0.34</v>
      </c>
      <c r="H3445">
        <v>3</v>
      </c>
      <c r="I3445">
        <v>1</v>
      </c>
      <c r="J3445">
        <f t="shared" si="378"/>
        <v>0.23779999999999998</v>
      </c>
      <c r="N3445" s="1">
        <f t="shared" si="379"/>
        <v>1</v>
      </c>
      <c r="O3445" s="1">
        <f t="shared" si="380"/>
        <v>0</v>
      </c>
      <c r="P3445" s="1">
        <f t="shared" si="381"/>
        <v>0</v>
      </c>
      <c r="Q3445">
        <f t="shared" si="382"/>
        <v>0.36</v>
      </c>
      <c r="R3445">
        <f t="shared" si="383"/>
        <v>0.47559999999999997</v>
      </c>
      <c r="S3445">
        <f t="shared" si="384"/>
        <v>0.47559999999999997</v>
      </c>
    </row>
    <row r="3446" spans="5:19" x14ac:dyDescent="0.2">
      <c r="E3446">
        <v>0.4</v>
      </c>
      <c r="F3446">
        <v>0.26</v>
      </c>
      <c r="G3446">
        <v>0.34</v>
      </c>
      <c r="H3446">
        <v>1</v>
      </c>
      <c r="I3446">
        <v>1</v>
      </c>
      <c r="J3446">
        <f t="shared" si="378"/>
        <v>0.13780000000000001</v>
      </c>
      <c r="N3446" s="1">
        <f t="shared" si="379"/>
        <v>0</v>
      </c>
      <c r="O3446" s="1">
        <f t="shared" si="380"/>
        <v>1</v>
      </c>
      <c r="P3446" s="1">
        <f t="shared" si="381"/>
        <v>0</v>
      </c>
      <c r="Q3446">
        <f t="shared" si="382"/>
        <v>0.16000000000000003</v>
      </c>
      <c r="R3446">
        <f t="shared" si="383"/>
        <v>0.27560000000000001</v>
      </c>
      <c r="S3446">
        <f t="shared" si="384"/>
        <v>0.27560000000000001</v>
      </c>
    </row>
    <row r="3447" spans="5:19" x14ac:dyDescent="0.2">
      <c r="E3447">
        <v>0.4</v>
      </c>
      <c r="F3447">
        <v>0.26</v>
      </c>
      <c r="G3447">
        <v>0.34</v>
      </c>
      <c r="H3447">
        <v>2</v>
      </c>
      <c r="I3447">
        <v>0</v>
      </c>
      <c r="J3447">
        <f t="shared" si="378"/>
        <v>0.23779999999999998</v>
      </c>
      <c r="N3447" s="1">
        <f t="shared" si="379"/>
        <v>1</v>
      </c>
      <c r="O3447" s="1">
        <f t="shared" si="380"/>
        <v>0</v>
      </c>
      <c r="P3447" s="1">
        <f t="shared" si="381"/>
        <v>0</v>
      </c>
      <c r="Q3447">
        <f t="shared" si="382"/>
        <v>0.36</v>
      </c>
      <c r="R3447">
        <f t="shared" si="383"/>
        <v>0.47559999999999997</v>
      </c>
      <c r="S3447">
        <f t="shared" si="384"/>
        <v>0.47559999999999997</v>
      </c>
    </row>
    <row r="3448" spans="5:19" x14ac:dyDescent="0.2">
      <c r="E3448">
        <v>0.4</v>
      </c>
      <c r="F3448">
        <v>0.26</v>
      </c>
      <c r="G3448">
        <v>0.34</v>
      </c>
      <c r="H3448">
        <v>1</v>
      </c>
      <c r="I3448">
        <v>3</v>
      </c>
      <c r="J3448">
        <f t="shared" si="378"/>
        <v>0.29780000000000006</v>
      </c>
      <c r="N3448" s="1">
        <f t="shared" si="379"/>
        <v>0</v>
      </c>
      <c r="O3448" s="1">
        <f t="shared" si="380"/>
        <v>0</v>
      </c>
      <c r="P3448" s="1">
        <f t="shared" si="381"/>
        <v>1</v>
      </c>
      <c r="Q3448">
        <f t="shared" si="382"/>
        <v>0.16000000000000003</v>
      </c>
      <c r="R3448">
        <f t="shared" si="383"/>
        <v>0.59560000000000013</v>
      </c>
      <c r="S3448">
        <f t="shared" si="384"/>
        <v>0.59560000000000013</v>
      </c>
    </row>
    <row r="3449" spans="5:19" x14ac:dyDescent="0.2">
      <c r="E3449">
        <v>0.4</v>
      </c>
      <c r="F3449">
        <v>0.26</v>
      </c>
      <c r="G3449">
        <v>0.34</v>
      </c>
      <c r="H3449">
        <v>0</v>
      </c>
      <c r="I3449">
        <v>1</v>
      </c>
      <c r="J3449">
        <f t="shared" si="378"/>
        <v>0.29780000000000006</v>
      </c>
      <c r="N3449" s="1">
        <f t="shared" si="379"/>
        <v>0</v>
      </c>
      <c r="O3449" s="1">
        <f t="shared" si="380"/>
        <v>0</v>
      </c>
      <c r="P3449" s="1">
        <f t="shared" si="381"/>
        <v>1</v>
      </c>
      <c r="Q3449">
        <f t="shared" si="382"/>
        <v>0.16000000000000003</v>
      </c>
      <c r="R3449">
        <f t="shared" si="383"/>
        <v>0.59560000000000013</v>
      </c>
      <c r="S3449">
        <f t="shared" si="384"/>
        <v>0.59560000000000013</v>
      </c>
    </row>
    <row r="3450" spans="5:19" x14ac:dyDescent="0.2">
      <c r="E3450">
        <v>0.4</v>
      </c>
      <c r="F3450">
        <v>0.26</v>
      </c>
      <c r="G3450">
        <v>0.34</v>
      </c>
      <c r="H3450">
        <v>0</v>
      </c>
      <c r="I3450">
        <v>2</v>
      </c>
      <c r="J3450">
        <f t="shared" si="378"/>
        <v>0.29780000000000006</v>
      </c>
      <c r="N3450" s="1">
        <f t="shared" si="379"/>
        <v>0</v>
      </c>
      <c r="O3450" s="1">
        <f t="shared" si="380"/>
        <v>0</v>
      </c>
      <c r="P3450" s="1">
        <f t="shared" si="381"/>
        <v>1</v>
      </c>
      <c r="Q3450">
        <f t="shared" si="382"/>
        <v>0.16000000000000003</v>
      </c>
      <c r="R3450">
        <f t="shared" si="383"/>
        <v>0.59560000000000013</v>
      </c>
      <c r="S3450">
        <f t="shared" si="384"/>
        <v>0.59560000000000013</v>
      </c>
    </row>
    <row r="3451" spans="5:19" x14ac:dyDescent="0.2">
      <c r="E3451">
        <v>0.4</v>
      </c>
      <c r="F3451">
        <v>0.26</v>
      </c>
      <c r="G3451">
        <v>0.34</v>
      </c>
      <c r="H3451">
        <v>2</v>
      </c>
      <c r="I3451">
        <v>2</v>
      </c>
      <c r="J3451">
        <f t="shared" si="378"/>
        <v>0.13780000000000001</v>
      </c>
      <c r="N3451" s="1">
        <f t="shared" si="379"/>
        <v>0</v>
      </c>
      <c r="O3451" s="1">
        <f t="shared" si="380"/>
        <v>1</v>
      </c>
      <c r="P3451" s="1">
        <f t="shared" si="381"/>
        <v>0</v>
      </c>
      <c r="Q3451">
        <f t="shared" si="382"/>
        <v>0.16000000000000003</v>
      </c>
      <c r="R3451">
        <f t="shared" si="383"/>
        <v>0.27560000000000001</v>
      </c>
      <c r="S3451">
        <f t="shared" si="384"/>
        <v>0.27560000000000001</v>
      </c>
    </row>
    <row r="3452" spans="5:19" x14ac:dyDescent="0.2">
      <c r="E3452">
        <v>0.4</v>
      </c>
      <c r="F3452">
        <v>0.26</v>
      </c>
      <c r="G3452">
        <v>0.34</v>
      </c>
      <c r="H3452">
        <v>2</v>
      </c>
      <c r="I3452">
        <v>2</v>
      </c>
      <c r="J3452">
        <f t="shared" si="378"/>
        <v>0.13780000000000001</v>
      </c>
      <c r="N3452" s="1">
        <f t="shared" si="379"/>
        <v>0</v>
      </c>
      <c r="O3452" s="1">
        <f t="shared" si="380"/>
        <v>1</v>
      </c>
      <c r="P3452" s="1">
        <f t="shared" si="381"/>
        <v>0</v>
      </c>
      <c r="Q3452">
        <f t="shared" si="382"/>
        <v>0.16000000000000003</v>
      </c>
      <c r="R3452">
        <f t="shared" si="383"/>
        <v>0.27560000000000001</v>
      </c>
      <c r="S3452">
        <f t="shared" si="384"/>
        <v>0.27560000000000001</v>
      </c>
    </row>
    <row r="3453" spans="5:19" x14ac:dyDescent="0.2">
      <c r="E3453">
        <v>0.4</v>
      </c>
      <c r="F3453">
        <v>0.26</v>
      </c>
      <c r="G3453">
        <v>0.34</v>
      </c>
      <c r="H3453">
        <v>1</v>
      </c>
      <c r="I3453">
        <v>1</v>
      </c>
      <c r="J3453">
        <f t="shared" si="378"/>
        <v>0.13780000000000001</v>
      </c>
      <c r="N3453" s="1">
        <f t="shared" si="379"/>
        <v>0</v>
      </c>
      <c r="O3453" s="1">
        <f t="shared" si="380"/>
        <v>1</v>
      </c>
      <c r="P3453" s="1">
        <f t="shared" si="381"/>
        <v>0</v>
      </c>
      <c r="Q3453">
        <f t="shared" si="382"/>
        <v>0.16000000000000003</v>
      </c>
      <c r="R3453">
        <f t="shared" si="383"/>
        <v>0.27560000000000001</v>
      </c>
      <c r="S3453">
        <f t="shared" si="384"/>
        <v>0.27560000000000001</v>
      </c>
    </row>
    <row r="3454" spans="5:19" x14ac:dyDescent="0.2">
      <c r="E3454">
        <v>0.4</v>
      </c>
      <c r="F3454">
        <v>0.26</v>
      </c>
      <c r="G3454">
        <v>0.34</v>
      </c>
      <c r="H3454">
        <v>3</v>
      </c>
      <c r="I3454">
        <v>0</v>
      </c>
      <c r="J3454">
        <f t="shared" si="378"/>
        <v>0.23779999999999998</v>
      </c>
      <c r="N3454" s="1">
        <f t="shared" si="379"/>
        <v>1</v>
      </c>
      <c r="O3454" s="1">
        <f t="shared" si="380"/>
        <v>0</v>
      </c>
      <c r="P3454" s="1">
        <f t="shared" si="381"/>
        <v>0</v>
      </c>
      <c r="Q3454">
        <f t="shared" si="382"/>
        <v>0.36</v>
      </c>
      <c r="R3454">
        <f t="shared" si="383"/>
        <v>0.47559999999999997</v>
      </c>
      <c r="S3454">
        <f t="shared" si="384"/>
        <v>0.47559999999999997</v>
      </c>
    </row>
    <row r="3455" spans="5:19" x14ac:dyDescent="0.2">
      <c r="E3455">
        <v>0.4</v>
      </c>
      <c r="F3455">
        <v>0.26</v>
      </c>
      <c r="G3455">
        <v>0.34</v>
      </c>
      <c r="H3455">
        <v>1</v>
      </c>
      <c r="I3455">
        <v>2</v>
      </c>
      <c r="J3455">
        <f t="shared" si="378"/>
        <v>0.29780000000000006</v>
      </c>
      <c r="N3455" s="1">
        <f t="shared" si="379"/>
        <v>0</v>
      </c>
      <c r="O3455" s="1">
        <f t="shared" si="380"/>
        <v>0</v>
      </c>
      <c r="P3455" s="1">
        <f t="shared" si="381"/>
        <v>1</v>
      </c>
      <c r="Q3455">
        <f t="shared" si="382"/>
        <v>0.16000000000000003</v>
      </c>
      <c r="R3455">
        <f t="shared" si="383"/>
        <v>0.59560000000000013</v>
      </c>
      <c r="S3455">
        <f t="shared" si="384"/>
        <v>0.59560000000000013</v>
      </c>
    </row>
    <row r="3456" spans="5:19" x14ac:dyDescent="0.2">
      <c r="E3456">
        <v>0.4</v>
      </c>
      <c r="F3456">
        <v>0.26</v>
      </c>
      <c r="G3456">
        <v>0.34</v>
      </c>
      <c r="H3456">
        <v>2</v>
      </c>
      <c r="I3456">
        <v>2</v>
      </c>
      <c r="J3456">
        <f t="shared" si="378"/>
        <v>0.13780000000000001</v>
      </c>
      <c r="N3456" s="1">
        <f t="shared" si="379"/>
        <v>0</v>
      </c>
      <c r="O3456" s="1">
        <f t="shared" si="380"/>
        <v>1</v>
      </c>
      <c r="P3456" s="1">
        <f t="shared" si="381"/>
        <v>0</v>
      </c>
      <c r="Q3456">
        <f t="shared" si="382"/>
        <v>0.16000000000000003</v>
      </c>
      <c r="R3456">
        <f t="shared" si="383"/>
        <v>0.27560000000000001</v>
      </c>
      <c r="S3456">
        <f t="shared" si="384"/>
        <v>0.27560000000000001</v>
      </c>
    </row>
    <row r="3457" spans="5:19" x14ac:dyDescent="0.2">
      <c r="E3457">
        <v>0.4</v>
      </c>
      <c r="F3457">
        <v>0.26</v>
      </c>
      <c r="G3457">
        <v>0.34</v>
      </c>
      <c r="H3457">
        <v>0</v>
      </c>
      <c r="I3457">
        <v>1</v>
      </c>
      <c r="J3457">
        <f t="shared" si="378"/>
        <v>0.29780000000000006</v>
      </c>
      <c r="N3457" s="1">
        <f t="shared" si="379"/>
        <v>0</v>
      </c>
      <c r="O3457" s="1">
        <f t="shared" si="380"/>
        <v>0</v>
      </c>
      <c r="P3457" s="1">
        <f t="shared" si="381"/>
        <v>1</v>
      </c>
      <c r="Q3457">
        <f t="shared" si="382"/>
        <v>0.16000000000000003</v>
      </c>
      <c r="R3457">
        <f t="shared" si="383"/>
        <v>0.59560000000000013</v>
      </c>
      <c r="S3457">
        <f t="shared" si="384"/>
        <v>0.59560000000000013</v>
      </c>
    </row>
    <row r="3458" spans="5:19" x14ac:dyDescent="0.2">
      <c r="E3458">
        <v>0.4</v>
      </c>
      <c r="F3458">
        <v>0.26</v>
      </c>
      <c r="G3458">
        <v>0.34</v>
      </c>
      <c r="H3458">
        <v>1</v>
      </c>
      <c r="I3458">
        <v>0</v>
      </c>
      <c r="J3458">
        <f t="shared" si="378"/>
        <v>0.23779999999999998</v>
      </c>
      <c r="N3458" s="1">
        <f t="shared" si="379"/>
        <v>1</v>
      </c>
      <c r="O3458" s="1">
        <f t="shared" si="380"/>
        <v>0</v>
      </c>
      <c r="P3458" s="1">
        <f t="shared" si="381"/>
        <v>0</v>
      </c>
      <c r="Q3458">
        <f t="shared" si="382"/>
        <v>0.36</v>
      </c>
      <c r="R3458">
        <f t="shared" si="383"/>
        <v>0.47559999999999997</v>
      </c>
      <c r="S3458">
        <f t="shared" si="384"/>
        <v>0.47559999999999997</v>
      </c>
    </row>
    <row r="3459" spans="5:19" x14ac:dyDescent="0.2">
      <c r="E3459">
        <v>0.4</v>
      </c>
      <c r="F3459">
        <v>0.26</v>
      </c>
      <c r="G3459">
        <v>0.34</v>
      </c>
      <c r="H3459">
        <v>1</v>
      </c>
      <c r="I3459">
        <v>1</v>
      </c>
      <c r="J3459">
        <f t="shared" si="378"/>
        <v>0.13780000000000001</v>
      </c>
      <c r="N3459" s="1">
        <f t="shared" si="379"/>
        <v>0</v>
      </c>
      <c r="O3459" s="1">
        <f t="shared" si="380"/>
        <v>1</v>
      </c>
      <c r="P3459" s="1">
        <f t="shared" si="381"/>
        <v>0</v>
      </c>
      <c r="Q3459">
        <f t="shared" si="382"/>
        <v>0.16000000000000003</v>
      </c>
      <c r="R3459">
        <f t="shared" si="383"/>
        <v>0.27560000000000001</v>
      </c>
      <c r="S3459">
        <f t="shared" si="384"/>
        <v>0.27560000000000001</v>
      </c>
    </row>
    <row r="3460" spans="5:19" x14ac:dyDescent="0.2">
      <c r="E3460">
        <v>0.4</v>
      </c>
      <c r="F3460">
        <v>0.26</v>
      </c>
      <c r="G3460">
        <v>0.34</v>
      </c>
      <c r="H3460">
        <v>1</v>
      </c>
      <c r="I3460">
        <v>1</v>
      </c>
      <c r="J3460">
        <f t="shared" si="378"/>
        <v>0.13780000000000001</v>
      </c>
      <c r="N3460" s="1">
        <f t="shared" si="379"/>
        <v>0</v>
      </c>
      <c r="O3460" s="1">
        <f t="shared" si="380"/>
        <v>1</v>
      </c>
      <c r="P3460" s="1">
        <f t="shared" si="381"/>
        <v>0</v>
      </c>
      <c r="Q3460">
        <f t="shared" si="382"/>
        <v>0.16000000000000003</v>
      </c>
      <c r="R3460">
        <f t="shared" si="383"/>
        <v>0.27560000000000001</v>
      </c>
      <c r="S3460">
        <f t="shared" si="384"/>
        <v>0.27560000000000001</v>
      </c>
    </row>
    <row r="3461" spans="5:19" x14ac:dyDescent="0.2">
      <c r="E3461">
        <v>0.4</v>
      </c>
      <c r="F3461">
        <v>0.26</v>
      </c>
      <c r="G3461">
        <v>0.34</v>
      </c>
      <c r="H3461">
        <v>1</v>
      </c>
      <c r="I3461">
        <v>2</v>
      </c>
      <c r="J3461">
        <f t="shared" si="378"/>
        <v>0.29780000000000006</v>
      </c>
      <c r="N3461" s="1">
        <f t="shared" si="379"/>
        <v>0</v>
      </c>
      <c r="O3461" s="1">
        <f t="shared" si="380"/>
        <v>0</v>
      </c>
      <c r="P3461" s="1">
        <f t="shared" si="381"/>
        <v>1</v>
      </c>
      <c r="Q3461">
        <f t="shared" si="382"/>
        <v>0.16000000000000003</v>
      </c>
      <c r="R3461">
        <f t="shared" si="383"/>
        <v>0.59560000000000013</v>
      </c>
      <c r="S3461">
        <f t="shared" si="384"/>
        <v>0.59560000000000013</v>
      </c>
    </row>
    <row r="3462" spans="5:19" x14ac:dyDescent="0.2">
      <c r="E3462">
        <v>0.4</v>
      </c>
      <c r="F3462">
        <v>0.26</v>
      </c>
      <c r="G3462">
        <v>0.34</v>
      </c>
      <c r="H3462">
        <v>1</v>
      </c>
      <c r="I3462">
        <v>5</v>
      </c>
      <c r="J3462">
        <f t="shared" si="378"/>
        <v>0.29780000000000006</v>
      </c>
      <c r="N3462" s="1">
        <f t="shared" si="379"/>
        <v>0</v>
      </c>
      <c r="O3462" s="1">
        <f t="shared" si="380"/>
        <v>0</v>
      </c>
      <c r="P3462" s="1">
        <f t="shared" si="381"/>
        <v>1</v>
      </c>
      <c r="Q3462">
        <f t="shared" si="382"/>
        <v>0.16000000000000003</v>
      </c>
      <c r="R3462">
        <f t="shared" si="383"/>
        <v>0.59560000000000013</v>
      </c>
      <c r="S3462">
        <f t="shared" si="384"/>
        <v>0.59560000000000013</v>
      </c>
    </row>
    <row r="3463" spans="5:19" x14ac:dyDescent="0.2">
      <c r="E3463">
        <v>0.4</v>
      </c>
      <c r="F3463">
        <v>0.26</v>
      </c>
      <c r="G3463">
        <v>0.34</v>
      </c>
      <c r="H3463">
        <v>1</v>
      </c>
      <c r="I3463">
        <v>2</v>
      </c>
      <c r="J3463">
        <f t="shared" si="378"/>
        <v>0.29780000000000006</v>
      </c>
      <c r="N3463" s="1">
        <f t="shared" si="379"/>
        <v>0</v>
      </c>
      <c r="O3463" s="1">
        <f t="shared" si="380"/>
        <v>0</v>
      </c>
      <c r="P3463" s="1">
        <f t="shared" si="381"/>
        <v>1</v>
      </c>
      <c r="Q3463">
        <f t="shared" si="382"/>
        <v>0.16000000000000003</v>
      </c>
      <c r="R3463">
        <f t="shared" si="383"/>
        <v>0.59560000000000013</v>
      </c>
      <c r="S3463">
        <f t="shared" si="384"/>
        <v>0.59560000000000013</v>
      </c>
    </row>
    <row r="3464" spans="5:19" x14ac:dyDescent="0.2">
      <c r="E3464">
        <v>0.4</v>
      </c>
      <c r="F3464">
        <v>0.26</v>
      </c>
      <c r="G3464">
        <v>0.34</v>
      </c>
      <c r="H3464">
        <v>1</v>
      </c>
      <c r="I3464">
        <v>0</v>
      </c>
      <c r="J3464">
        <f t="shared" si="378"/>
        <v>0.23779999999999998</v>
      </c>
      <c r="N3464" s="1">
        <f t="shared" si="379"/>
        <v>1</v>
      </c>
      <c r="O3464" s="1">
        <f t="shared" si="380"/>
        <v>0</v>
      </c>
      <c r="P3464" s="1">
        <f t="shared" si="381"/>
        <v>0</v>
      </c>
      <c r="Q3464">
        <f t="shared" si="382"/>
        <v>0.36</v>
      </c>
      <c r="R3464">
        <f t="shared" si="383"/>
        <v>0.47559999999999997</v>
      </c>
      <c r="S3464">
        <f t="shared" si="384"/>
        <v>0.47559999999999997</v>
      </c>
    </row>
    <row r="3465" spans="5:19" x14ac:dyDescent="0.2">
      <c r="E3465">
        <v>0.4</v>
      </c>
      <c r="F3465">
        <v>0.26</v>
      </c>
      <c r="G3465">
        <v>0.34</v>
      </c>
      <c r="H3465">
        <v>0</v>
      </c>
      <c r="I3465">
        <v>0</v>
      </c>
      <c r="J3465">
        <f t="shared" si="378"/>
        <v>0.13780000000000001</v>
      </c>
      <c r="N3465" s="1">
        <f t="shared" si="379"/>
        <v>0</v>
      </c>
      <c r="O3465" s="1">
        <f t="shared" si="380"/>
        <v>1</v>
      </c>
      <c r="P3465" s="1">
        <f t="shared" si="381"/>
        <v>0</v>
      </c>
      <c r="Q3465">
        <f t="shared" si="382"/>
        <v>0.16000000000000003</v>
      </c>
      <c r="R3465">
        <f t="shared" si="383"/>
        <v>0.27560000000000001</v>
      </c>
      <c r="S3465">
        <f t="shared" si="384"/>
        <v>0.27560000000000001</v>
      </c>
    </row>
    <row r="3466" spans="5:19" x14ac:dyDescent="0.2">
      <c r="E3466">
        <v>0.4</v>
      </c>
      <c r="F3466">
        <v>0.26</v>
      </c>
      <c r="G3466">
        <v>0.34</v>
      </c>
      <c r="H3466">
        <v>2</v>
      </c>
      <c r="I3466">
        <v>1</v>
      </c>
      <c r="J3466">
        <f t="shared" si="378"/>
        <v>0.23779999999999998</v>
      </c>
      <c r="N3466" s="1">
        <f t="shared" si="379"/>
        <v>1</v>
      </c>
      <c r="O3466" s="1">
        <f t="shared" si="380"/>
        <v>0</v>
      </c>
      <c r="P3466" s="1">
        <f t="shared" si="381"/>
        <v>0</v>
      </c>
      <c r="Q3466">
        <f t="shared" si="382"/>
        <v>0.36</v>
      </c>
      <c r="R3466">
        <f t="shared" si="383"/>
        <v>0.47559999999999997</v>
      </c>
      <c r="S3466">
        <f t="shared" si="384"/>
        <v>0.47559999999999997</v>
      </c>
    </row>
    <row r="3467" spans="5:19" x14ac:dyDescent="0.2">
      <c r="E3467">
        <v>0.4</v>
      </c>
      <c r="F3467">
        <v>0.26</v>
      </c>
      <c r="G3467">
        <v>0.34</v>
      </c>
      <c r="H3467">
        <v>2</v>
      </c>
      <c r="I3467">
        <v>2</v>
      </c>
      <c r="J3467">
        <f t="shared" si="378"/>
        <v>0.13780000000000001</v>
      </c>
      <c r="N3467" s="1">
        <f t="shared" si="379"/>
        <v>0</v>
      </c>
      <c r="O3467" s="1">
        <f t="shared" si="380"/>
        <v>1</v>
      </c>
      <c r="P3467" s="1">
        <f t="shared" si="381"/>
        <v>0</v>
      </c>
      <c r="Q3467">
        <f t="shared" si="382"/>
        <v>0.16000000000000003</v>
      </c>
      <c r="R3467">
        <f t="shared" si="383"/>
        <v>0.27560000000000001</v>
      </c>
      <c r="S3467">
        <f t="shared" si="384"/>
        <v>0.27560000000000001</v>
      </c>
    </row>
    <row r="3468" spans="5:19" x14ac:dyDescent="0.2">
      <c r="E3468">
        <v>0.4</v>
      </c>
      <c r="F3468">
        <v>0.26</v>
      </c>
      <c r="G3468">
        <v>0.34</v>
      </c>
      <c r="H3468">
        <v>0</v>
      </c>
      <c r="I3468">
        <v>3</v>
      </c>
      <c r="J3468">
        <f t="shared" ref="J3468:J3531" si="385">S3468*(1/2)</f>
        <v>0.29780000000000006</v>
      </c>
      <c r="N3468" s="1">
        <f t="shared" ref="N3468:N3531" si="386">IF(H3468&gt;I3468,1,0)</f>
        <v>0</v>
      </c>
      <c r="O3468" s="1">
        <f t="shared" ref="O3468:O3531" si="387">IF(H3468=I3468,1,0)</f>
        <v>0</v>
      </c>
      <c r="P3468" s="1">
        <f t="shared" ref="P3468:P3531" si="388">IF(H3468&lt;I3468,1,0)</f>
        <v>1</v>
      </c>
      <c r="Q3468">
        <f t="shared" ref="Q3468:Q3531" si="389">(E3468-N3468)^2</f>
        <v>0.16000000000000003</v>
      </c>
      <c r="R3468">
        <f t="shared" ref="R3468:R3531" si="390">((E3468+F3468)-(N3468+O3468))^2+Q3468</f>
        <v>0.59560000000000013</v>
      </c>
      <c r="S3468">
        <f t="shared" ref="S3468:S3531" si="391">((E3468+F3468+G3468)-(N3468+O3468+P3468))^2+R3468</f>
        <v>0.59560000000000013</v>
      </c>
    </row>
    <row r="3469" spans="5:19" x14ac:dyDescent="0.2">
      <c r="E3469">
        <v>0.4</v>
      </c>
      <c r="F3469">
        <v>0.26</v>
      </c>
      <c r="G3469">
        <v>0.34</v>
      </c>
      <c r="H3469">
        <v>1</v>
      </c>
      <c r="I3469">
        <v>2</v>
      </c>
      <c r="J3469">
        <f t="shared" si="385"/>
        <v>0.29780000000000006</v>
      </c>
      <c r="N3469" s="1">
        <f t="shared" si="386"/>
        <v>0</v>
      </c>
      <c r="O3469" s="1">
        <f t="shared" si="387"/>
        <v>0</v>
      </c>
      <c r="P3469" s="1">
        <f t="shared" si="388"/>
        <v>1</v>
      </c>
      <c r="Q3469">
        <f t="shared" si="389"/>
        <v>0.16000000000000003</v>
      </c>
      <c r="R3469">
        <f t="shared" si="390"/>
        <v>0.59560000000000013</v>
      </c>
      <c r="S3469">
        <f t="shared" si="391"/>
        <v>0.59560000000000013</v>
      </c>
    </row>
    <row r="3470" spans="5:19" x14ac:dyDescent="0.2">
      <c r="E3470">
        <v>0.4</v>
      </c>
      <c r="F3470">
        <v>0.26</v>
      </c>
      <c r="G3470">
        <v>0.34</v>
      </c>
      <c r="H3470">
        <v>2</v>
      </c>
      <c r="I3470">
        <v>0</v>
      </c>
      <c r="J3470">
        <f t="shared" si="385"/>
        <v>0.23779999999999998</v>
      </c>
      <c r="N3470" s="1">
        <f t="shared" si="386"/>
        <v>1</v>
      </c>
      <c r="O3470" s="1">
        <f t="shared" si="387"/>
        <v>0</v>
      </c>
      <c r="P3470" s="1">
        <f t="shared" si="388"/>
        <v>0</v>
      </c>
      <c r="Q3470">
        <f t="shared" si="389"/>
        <v>0.36</v>
      </c>
      <c r="R3470">
        <f t="shared" si="390"/>
        <v>0.47559999999999997</v>
      </c>
      <c r="S3470">
        <f t="shared" si="391"/>
        <v>0.47559999999999997</v>
      </c>
    </row>
    <row r="3471" spans="5:19" x14ac:dyDescent="0.2">
      <c r="E3471">
        <v>0.4</v>
      </c>
      <c r="F3471">
        <v>0.26</v>
      </c>
      <c r="G3471">
        <v>0.34</v>
      </c>
      <c r="H3471">
        <v>0</v>
      </c>
      <c r="I3471">
        <v>2</v>
      </c>
      <c r="J3471">
        <f t="shared" si="385"/>
        <v>0.29780000000000006</v>
      </c>
      <c r="N3471" s="1">
        <f t="shared" si="386"/>
        <v>0</v>
      </c>
      <c r="O3471" s="1">
        <f t="shared" si="387"/>
        <v>0</v>
      </c>
      <c r="P3471" s="1">
        <f t="shared" si="388"/>
        <v>1</v>
      </c>
      <c r="Q3471">
        <f t="shared" si="389"/>
        <v>0.16000000000000003</v>
      </c>
      <c r="R3471">
        <f t="shared" si="390"/>
        <v>0.59560000000000013</v>
      </c>
      <c r="S3471">
        <f t="shared" si="391"/>
        <v>0.59560000000000013</v>
      </c>
    </row>
    <row r="3472" spans="5:19" x14ac:dyDescent="0.2">
      <c r="E3472">
        <v>0.4</v>
      </c>
      <c r="F3472">
        <v>0.26</v>
      </c>
      <c r="G3472">
        <v>0.34</v>
      </c>
      <c r="H3472">
        <v>4</v>
      </c>
      <c r="I3472">
        <v>0</v>
      </c>
      <c r="J3472">
        <f t="shared" si="385"/>
        <v>0.23779999999999998</v>
      </c>
      <c r="N3472" s="1">
        <f t="shared" si="386"/>
        <v>1</v>
      </c>
      <c r="O3472" s="1">
        <f t="shared" si="387"/>
        <v>0</v>
      </c>
      <c r="P3472" s="1">
        <f t="shared" si="388"/>
        <v>0</v>
      </c>
      <c r="Q3472">
        <f t="shared" si="389"/>
        <v>0.36</v>
      </c>
      <c r="R3472">
        <f t="shared" si="390"/>
        <v>0.47559999999999997</v>
      </c>
      <c r="S3472">
        <f t="shared" si="391"/>
        <v>0.47559999999999997</v>
      </c>
    </row>
    <row r="3473" spans="5:19" x14ac:dyDescent="0.2">
      <c r="E3473">
        <v>0.4</v>
      </c>
      <c r="F3473">
        <v>0.26</v>
      </c>
      <c r="G3473">
        <v>0.34</v>
      </c>
      <c r="H3473">
        <v>2</v>
      </c>
      <c r="I3473">
        <v>1</v>
      </c>
      <c r="J3473">
        <f t="shared" si="385"/>
        <v>0.23779999999999998</v>
      </c>
      <c r="N3473" s="1">
        <f t="shared" si="386"/>
        <v>1</v>
      </c>
      <c r="O3473" s="1">
        <f t="shared" si="387"/>
        <v>0</v>
      </c>
      <c r="P3473" s="1">
        <f t="shared" si="388"/>
        <v>0</v>
      </c>
      <c r="Q3473">
        <f t="shared" si="389"/>
        <v>0.36</v>
      </c>
      <c r="R3473">
        <f t="shared" si="390"/>
        <v>0.47559999999999997</v>
      </c>
      <c r="S3473">
        <f t="shared" si="391"/>
        <v>0.47559999999999997</v>
      </c>
    </row>
    <row r="3474" spans="5:19" x14ac:dyDescent="0.2">
      <c r="E3474">
        <v>0.4</v>
      </c>
      <c r="F3474">
        <v>0.26</v>
      </c>
      <c r="G3474">
        <v>0.34</v>
      </c>
      <c r="H3474">
        <v>0</v>
      </c>
      <c r="I3474">
        <v>0</v>
      </c>
      <c r="J3474">
        <f t="shared" si="385"/>
        <v>0.13780000000000001</v>
      </c>
      <c r="N3474" s="1">
        <f t="shared" si="386"/>
        <v>0</v>
      </c>
      <c r="O3474" s="1">
        <f t="shared" si="387"/>
        <v>1</v>
      </c>
      <c r="P3474" s="1">
        <f t="shared" si="388"/>
        <v>0</v>
      </c>
      <c r="Q3474">
        <f t="shared" si="389"/>
        <v>0.16000000000000003</v>
      </c>
      <c r="R3474">
        <f t="shared" si="390"/>
        <v>0.27560000000000001</v>
      </c>
      <c r="S3474">
        <f t="shared" si="391"/>
        <v>0.27560000000000001</v>
      </c>
    </row>
    <row r="3475" spans="5:19" x14ac:dyDescent="0.2">
      <c r="E3475">
        <v>0.4</v>
      </c>
      <c r="F3475">
        <v>0.26</v>
      </c>
      <c r="G3475">
        <v>0.34</v>
      </c>
      <c r="H3475">
        <v>0</v>
      </c>
      <c r="I3475">
        <v>2</v>
      </c>
      <c r="J3475">
        <f t="shared" si="385"/>
        <v>0.29780000000000006</v>
      </c>
      <c r="N3475" s="1">
        <f t="shared" si="386"/>
        <v>0</v>
      </c>
      <c r="O3475" s="1">
        <f t="shared" si="387"/>
        <v>0</v>
      </c>
      <c r="P3475" s="1">
        <f t="shared" si="388"/>
        <v>1</v>
      </c>
      <c r="Q3475">
        <f t="shared" si="389"/>
        <v>0.16000000000000003</v>
      </c>
      <c r="R3475">
        <f t="shared" si="390"/>
        <v>0.59560000000000013</v>
      </c>
      <c r="S3475">
        <f t="shared" si="391"/>
        <v>0.59560000000000013</v>
      </c>
    </row>
    <row r="3476" spans="5:19" x14ac:dyDescent="0.2">
      <c r="E3476">
        <v>0.4</v>
      </c>
      <c r="F3476">
        <v>0.26</v>
      </c>
      <c r="G3476">
        <v>0.34</v>
      </c>
      <c r="H3476">
        <v>1</v>
      </c>
      <c r="I3476">
        <v>0</v>
      </c>
      <c r="J3476">
        <f t="shared" si="385"/>
        <v>0.23779999999999998</v>
      </c>
      <c r="N3476" s="1">
        <f t="shared" si="386"/>
        <v>1</v>
      </c>
      <c r="O3476" s="1">
        <f t="shared" si="387"/>
        <v>0</v>
      </c>
      <c r="P3476" s="1">
        <f t="shared" si="388"/>
        <v>0</v>
      </c>
      <c r="Q3476">
        <f t="shared" si="389"/>
        <v>0.36</v>
      </c>
      <c r="R3476">
        <f t="shared" si="390"/>
        <v>0.47559999999999997</v>
      </c>
      <c r="S3476">
        <f t="shared" si="391"/>
        <v>0.47559999999999997</v>
      </c>
    </row>
    <row r="3477" spans="5:19" x14ac:dyDescent="0.2">
      <c r="E3477">
        <v>0.4</v>
      </c>
      <c r="F3477">
        <v>0.26</v>
      </c>
      <c r="G3477">
        <v>0.34</v>
      </c>
      <c r="H3477">
        <v>1</v>
      </c>
      <c r="I3477">
        <v>1</v>
      </c>
      <c r="J3477">
        <f t="shared" si="385"/>
        <v>0.13780000000000001</v>
      </c>
      <c r="N3477" s="1">
        <f t="shared" si="386"/>
        <v>0</v>
      </c>
      <c r="O3477" s="1">
        <f t="shared" si="387"/>
        <v>1</v>
      </c>
      <c r="P3477" s="1">
        <f t="shared" si="388"/>
        <v>0</v>
      </c>
      <c r="Q3477">
        <f t="shared" si="389"/>
        <v>0.16000000000000003</v>
      </c>
      <c r="R3477">
        <f t="shared" si="390"/>
        <v>0.27560000000000001</v>
      </c>
      <c r="S3477">
        <f t="shared" si="391"/>
        <v>0.27560000000000001</v>
      </c>
    </row>
    <row r="3478" spans="5:19" x14ac:dyDescent="0.2">
      <c r="E3478">
        <v>0.4</v>
      </c>
      <c r="F3478">
        <v>0.26</v>
      </c>
      <c r="G3478">
        <v>0.34</v>
      </c>
      <c r="H3478">
        <v>1</v>
      </c>
      <c r="I3478">
        <v>1</v>
      </c>
      <c r="J3478">
        <f t="shared" si="385"/>
        <v>0.13780000000000001</v>
      </c>
      <c r="N3478" s="1">
        <f t="shared" si="386"/>
        <v>0</v>
      </c>
      <c r="O3478" s="1">
        <f t="shared" si="387"/>
        <v>1</v>
      </c>
      <c r="P3478" s="1">
        <f t="shared" si="388"/>
        <v>0</v>
      </c>
      <c r="Q3478">
        <f t="shared" si="389"/>
        <v>0.16000000000000003</v>
      </c>
      <c r="R3478">
        <f t="shared" si="390"/>
        <v>0.27560000000000001</v>
      </c>
      <c r="S3478">
        <f t="shared" si="391"/>
        <v>0.27560000000000001</v>
      </c>
    </row>
    <row r="3479" spans="5:19" x14ac:dyDescent="0.2">
      <c r="E3479">
        <v>0.4</v>
      </c>
      <c r="F3479">
        <v>0.26</v>
      </c>
      <c r="G3479">
        <v>0.34</v>
      </c>
      <c r="H3479">
        <v>0</v>
      </c>
      <c r="I3479">
        <v>1</v>
      </c>
      <c r="J3479">
        <f t="shared" si="385"/>
        <v>0.29780000000000006</v>
      </c>
      <c r="N3479" s="1">
        <f t="shared" si="386"/>
        <v>0</v>
      </c>
      <c r="O3479" s="1">
        <f t="shared" si="387"/>
        <v>0</v>
      </c>
      <c r="P3479" s="1">
        <f t="shared" si="388"/>
        <v>1</v>
      </c>
      <c r="Q3479">
        <f t="shared" si="389"/>
        <v>0.16000000000000003</v>
      </c>
      <c r="R3479">
        <f t="shared" si="390"/>
        <v>0.59560000000000013</v>
      </c>
      <c r="S3479">
        <f t="shared" si="391"/>
        <v>0.59560000000000013</v>
      </c>
    </row>
    <row r="3480" spans="5:19" x14ac:dyDescent="0.2">
      <c r="E3480">
        <v>0.4</v>
      </c>
      <c r="F3480">
        <v>0.26</v>
      </c>
      <c r="G3480">
        <v>0.34</v>
      </c>
      <c r="H3480">
        <v>1</v>
      </c>
      <c r="I3480">
        <v>0</v>
      </c>
      <c r="J3480">
        <f t="shared" si="385"/>
        <v>0.23779999999999998</v>
      </c>
      <c r="N3480" s="1">
        <f t="shared" si="386"/>
        <v>1</v>
      </c>
      <c r="O3480" s="1">
        <f t="shared" si="387"/>
        <v>0</v>
      </c>
      <c r="P3480" s="1">
        <f t="shared" si="388"/>
        <v>0</v>
      </c>
      <c r="Q3480">
        <f t="shared" si="389"/>
        <v>0.36</v>
      </c>
      <c r="R3480">
        <f t="shared" si="390"/>
        <v>0.47559999999999997</v>
      </c>
      <c r="S3480">
        <f t="shared" si="391"/>
        <v>0.47559999999999997</v>
      </c>
    </row>
    <row r="3481" spans="5:19" x14ac:dyDescent="0.2">
      <c r="E3481">
        <v>0.4</v>
      </c>
      <c r="F3481">
        <v>0.26</v>
      </c>
      <c r="G3481">
        <v>0.34</v>
      </c>
      <c r="H3481">
        <v>3</v>
      </c>
      <c r="I3481">
        <v>1</v>
      </c>
      <c r="J3481">
        <f t="shared" si="385"/>
        <v>0.23779999999999998</v>
      </c>
      <c r="N3481" s="1">
        <f t="shared" si="386"/>
        <v>1</v>
      </c>
      <c r="O3481" s="1">
        <f t="shared" si="387"/>
        <v>0</v>
      </c>
      <c r="P3481" s="1">
        <f t="shared" si="388"/>
        <v>0</v>
      </c>
      <c r="Q3481">
        <f t="shared" si="389"/>
        <v>0.36</v>
      </c>
      <c r="R3481">
        <f t="shared" si="390"/>
        <v>0.47559999999999997</v>
      </c>
      <c r="S3481">
        <f t="shared" si="391"/>
        <v>0.47559999999999997</v>
      </c>
    </row>
    <row r="3482" spans="5:19" x14ac:dyDescent="0.2">
      <c r="E3482">
        <v>0.4</v>
      </c>
      <c r="F3482">
        <v>0.26</v>
      </c>
      <c r="G3482">
        <v>0.34</v>
      </c>
      <c r="H3482">
        <v>2</v>
      </c>
      <c r="I3482">
        <v>3</v>
      </c>
      <c r="J3482">
        <f t="shared" si="385"/>
        <v>0.29780000000000006</v>
      </c>
      <c r="N3482" s="1">
        <f t="shared" si="386"/>
        <v>0</v>
      </c>
      <c r="O3482" s="1">
        <f t="shared" si="387"/>
        <v>0</v>
      </c>
      <c r="P3482" s="1">
        <f t="shared" si="388"/>
        <v>1</v>
      </c>
      <c r="Q3482">
        <f t="shared" si="389"/>
        <v>0.16000000000000003</v>
      </c>
      <c r="R3482">
        <f t="shared" si="390"/>
        <v>0.59560000000000013</v>
      </c>
      <c r="S3482">
        <f t="shared" si="391"/>
        <v>0.59560000000000013</v>
      </c>
    </row>
    <row r="3483" spans="5:19" x14ac:dyDescent="0.2">
      <c r="E3483">
        <v>0.4</v>
      </c>
      <c r="F3483">
        <v>0.26</v>
      </c>
      <c r="G3483">
        <v>0.34</v>
      </c>
      <c r="H3483">
        <v>1</v>
      </c>
      <c r="I3483">
        <v>3</v>
      </c>
      <c r="J3483">
        <f t="shared" si="385"/>
        <v>0.29780000000000006</v>
      </c>
      <c r="N3483" s="1">
        <f t="shared" si="386"/>
        <v>0</v>
      </c>
      <c r="O3483" s="1">
        <f t="shared" si="387"/>
        <v>0</v>
      </c>
      <c r="P3483" s="1">
        <f t="shared" si="388"/>
        <v>1</v>
      </c>
      <c r="Q3483">
        <f t="shared" si="389"/>
        <v>0.16000000000000003</v>
      </c>
      <c r="R3483">
        <f t="shared" si="390"/>
        <v>0.59560000000000013</v>
      </c>
      <c r="S3483">
        <f t="shared" si="391"/>
        <v>0.59560000000000013</v>
      </c>
    </row>
    <row r="3484" spans="5:19" x14ac:dyDescent="0.2">
      <c r="E3484">
        <v>0.4</v>
      </c>
      <c r="F3484">
        <v>0.26</v>
      </c>
      <c r="G3484">
        <v>0.34</v>
      </c>
      <c r="H3484">
        <v>0</v>
      </c>
      <c r="I3484">
        <v>0</v>
      </c>
      <c r="J3484">
        <f t="shared" si="385"/>
        <v>0.13780000000000001</v>
      </c>
      <c r="N3484" s="1">
        <f t="shared" si="386"/>
        <v>0</v>
      </c>
      <c r="O3484" s="1">
        <f t="shared" si="387"/>
        <v>1</v>
      </c>
      <c r="P3484" s="1">
        <f t="shared" si="388"/>
        <v>0</v>
      </c>
      <c r="Q3484">
        <f t="shared" si="389"/>
        <v>0.16000000000000003</v>
      </c>
      <c r="R3484">
        <f t="shared" si="390"/>
        <v>0.27560000000000001</v>
      </c>
      <c r="S3484">
        <f t="shared" si="391"/>
        <v>0.27560000000000001</v>
      </c>
    </row>
    <row r="3485" spans="5:19" x14ac:dyDescent="0.2">
      <c r="E3485">
        <v>0.4</v>
      </c>
      <c r="F3485">
        <v>0.26</v>
      </c>
      <c r="G3485">
        <v>0.34</v>
      </c>
      <c r="H3485">
        <v>2</v>
      </c>
      <c r="I3485">
        <v>3</v>
      </c>
      <c r="J3485">
        <f t="shared" si="385"/>
        <v>0.29780000000000006</v>
      </c>
      <c r="N3485" s="1">
        <f t="shared" si="386"/>
        <v>0</v>
      </c>
      <c r="O3485" s="1">
        <f t="shared" si="387"/>
        <v>0</v>
      </c>
      <c r="P3485" s="1">
        <f t="shared" si="388"/>
        <v>1</v>
      </c>
      <c r="Q3485">
        <f t="shared" si="389"/>
        <v>0.16000000000000003</v>
      </c>
      <c r="R3485">
        <f t="shared" si="390"/>
        <v>0.59560000000000013</v>
      </c>
      <c r="S3485">
        <f t="shared" si="391"/>
        <v>0.59560000000000013</v>
      </c>
    </row>
    <row r="3486" spans="5:19" x14ac:dyDescent="0.2">
      <c r="E3486">
        <v>0.4</v>
      </c>
      <c r="F3486">
        <v>0.26</v>
      </c>
      <c r="G3486">
        <v>0.34</v>
      </c>
      <c r="H3486">
        <v>2</v>
      </c>
      <c r="I3486">
        <v>1</v>
      </c>
      <c r="J3486">
        <f t="shared" si="385"/>
        <v>0.23779999999999998</v>
      </c>
      <c r="N3486" s="1">
        <f t="shared" si="386"/>
        <v>1</v>
      </c>
      <c r="O3486" s="1">
        <f t="shared" si="387"/>
        <v>0</v>
      </c>
      <c r="P3486" s="1">
        <f t="shared" si="388"/>
        <v>0</v>
      </c>
      <c r="Q3486">
        <f t="shared" si="389"/>
        <v>0.36</v>
      </c>
      <c r="R3486">
        <f t="shared" si="390"/>
        <v>0.47559999999999997</v>
      </c>
      <c r="S3486">
        <f t="shared" si="391"/>
        <v>0.47559999999999997</v>
      </c>
    </row>
    <row r="3487" spans="5:19" x14ac:dyDescent="0.2">
      <c r="E3487">
        <v>0.4</v>
      </c>
      <c r="F3487">
        <v>0.26</v>
      </c>
      <c r="G3487">
        <v>0.34</v>
      </c>
      <c r="H3487">
        <v>0</v>
      </c>
      <c r="I3487">
        <v>1</v>
      </c>
      <c r="J3487">
        <f t="shared" si="385"/>
        <v>0.29780000000000006</v>
      </c>
      <c r="N3487" s="1">
        <f t="shared" si="386"/>
        <v>0</v>
      </c>
      <c r="O3487" s="1">
        <f t="shared" si="387"/>
        <v>0</v>
      </c>
      <c r="P3487" s="1">
        <f t="shared" si="388"/>
        <v>1</v>
      </c>
      <c r="Q3487">
        <f t="shared" si="389"/>
        <v>0.16000000000000003</v>
      </c>
      <c r="R3487">
        <f t="shared" si="390"/>
        <v>0.59560000000000013</v>
      </c>
      <c r="S3487">
        <f t="shared" si="391"/>
        <v>0.59560000000000013</v>
      </c>
    </row>
    <row r="3488" spans="5:19" x14ac:dyDescent="0.2">
      <c r="E3488">
        <v>0.4</v>
      </c>
      <c r="F3488">
        <v>0.26</v>
      </c>
      <c r="G3488">
        <v>0.34</v>
      </c>
      <c r="H3488">
        <v>2</v>
      </c>
      <c r="I3488">
        <v>1</v>
      </c>
      <c r="J3488">
        <f t="shared" si="385"/>
        <v>0.23779999999999998</v>
      </c>
      <c r="N3488" s="1">
        <f t="shared" si="386"/>
        <v>1</v>
      </c>
      <c r="O3488" s="1">
        <f t="shared" si="387"/>
        <v>0</v>
      </c>
      <c r="P3488" s="1">
        <f t="shared" si="388"/>
        <v>0</v>
      </c>
      <c r="Q3488">
        <f t="shared" si="389"/>
        <v>0.36</v>
      </c>
      <c r="R3488">
        <f t="shared" si="390"/>
        <v>0.47559999999999997</v>
      </c>
      <c r="S3488">
        <f t="shared" si="391"/>
        <v>0.47559999999999997</v>
      </c>
    </row>
    <row r="3489" spans="5:19" x14ac:dyDescent="0.2">
      <c r="E3489">
        <v>0.4</v>
      </c>
      <c r="F3489">
        <v>0.26</v>
      </c>
      <c r="G3489">
        <v>0.34</v>
      </c>
      <c r="H3489">
        <v>0</v>
      </c>
      <c r="I3489">
        <v>1</v>
      </c>
      <c r="J3489">
        <f t="shared" si="385"/>
        <v>0.29780000000000006</v>
      </c>
      <c r="N3489" s="1">
        <f t="shared" si="386"/>
        <v>0</v>
      </c>
      <c r="O3489" s="1">
        <f t="shared" si="387"/>
        <v>0</v>
      </c>
      <c r="P3489" s="1">
        <f t="shared" si="388"/>
        <v>1</v>
      </c>
      <c r="Q3489">
        <f t="shared" si="389"/>
        <v>0.16000000000000003</v>
      </c>
      <c r="R3489">
        <f t="shared" si="390"/>
        <v>0.59560000000000013</v>
      </c>
      <c r="S3489">
        <f t="shared" si="391"/>
        <v>0.59560000000000013</v>
      </c>
    </row>
    <row r="3490" spans="5:19" x14ac:dyDescent="0.2">
      <c r="E3490">
        <v>0.4</v>
      </c>
      <c r="F3490">
        <v>0.26</v>
      </c>
      <c r="G3490">
        <v>0.34</v>
      </c>
      <c r="H3490">
        <v>1</v>
      </c>
      <c r="I3490">
        <v>2</v>
      </c>
      <c r="J3490">
        <f t="shared" si="385"/>
        <v>0.29780000000000006</v>
      </c>
      <c r="N3490" s="1">
        <f t="shared" si="386"/>
        <v>0</v>
      </c>
      <c r="O3490" s="1">
        <f t="shared" si="387"/>
        <v>0</v>
      </c>
      <c r="P3490" s="1">
        <f t="shared" si="388"/>
        <v>1</v>
      </c>
      <c r="Q3490">
        <f t="shared" si="389"/>
        <v>0.16000000000000003</v>
      </c>
      <c r="R3490">
        <f t="shared" si="390"/>
        <v>0.59560000000000013</v>
      </c>
      <c r="S3490">
        <f t="shared" si="391"/>
        <v>0.59560000000000013</v>
      </c>
    </row>
    <row r="3491" spans="5:19" x14ac:dyDescent="0.2">
      <c r="E3491">
        <v>0.4</v>
      </c>
      <c r="F3491">
        <v>0.26</v>
      </c>
      <c r="G3491">
        <v>0.34</v>
      </c>
      <c r="H3491">
        <v>0</v>
      </c>
      <c r="I3491">
        <v>0</v>
      </c>
      <c r="J3491">
        <f t="shared" si="385"/>
        <v>0.13780000000000001</v>
      </c>
      <c r="N3491" s="1">
        <f t="shared" si="386"/>
        <v>0</v>
      </c>
      <c r="O3491" s="1">
        <f t="shared" si="387"/>
        <v>1</v>
      </c>
      <c r="P3491" s="1">
        <f t="shared" si="388"/>
        <v>0</v>
      </c>
      <c r="Q3491">
        <f t="shared" si="389"/>
        <v>0.16000000000000003</v>
      </c>
      <c r="R3491">
        <f t="shared" si="390"/>
        <v>0.27560000000000001</v>
      </c>
      <c r="S3491">
        <f t="shared" si="391"/>
        <v>0.27560000000000001</v>
      </c>
    </row>
    <row r="3492" spans="5:19" x14ac:dyDescent="0.2">
      <c r="E3492">
        <v>0.4</v>
      </c>
      <c r="F3492">
        <v>0.26</v>
      </c>
      <c r="G3492">
        <v>0.34</v>
      </c>
      <c r="H3492">
        <v>0</v>
      </c>
      <c r="I3492">
        <v>1</v>
      </c>
      <c r="J3492">
        <f t="shared" si="385"/>
        <v>0.29780000000000006</v>
      </c>
      <c r="N3492" s="1">
        <f t="shared" si="386"/>
        <v>0</v>
      </c>
      <c r="O3492" s="1">
        <f t="shared" si="387"/>
        <v>0</v>
      </c>
      <c r="P3492" s="1">
        <f t="shared" si="388"/>
        <v>1</v>
      </c>
      <c r="Q3492">
        <f t="shared" si="389"/>
        <v>0.16000000000000003</v>
      </c>
      <c r="R3492">
        <f t="shared" si="390"/>
        <v>0.59560000000000013</v>
      </c>
      <c r="S3492">
        <f t="shared" si="391"/>
        <v>0.59560000000000013</v>
      </c>
    </row>
    <row r="3493" spans="5:19" x14ac:dyDescent="0.2">
      <c r="E3493">
        <v>0.4</v>
      </c>
      <c r="F3493">
        <v>0.26</v>
      </c>
      <c r="G3493">
        <v>0.34</v>
      </c>
      <c r="H3493">
        <v>3</v>
      </c>
      <c r="I3493">
        <v>0</v>
      </c>
      <c r="J3493">
        <f t="shared" si="385"/>
        <v>0.23779999999999998</v>
      </c>
      <c r="N3493" s="1">
        <f t="shared" si="386"/>
        <v>1</v>
      </c>
      <c r="O3493" s="1">
        <f t="shared" si="387"/>
        <v>0</v>
      </c>
      <c r="P3493" s="1">
        <f t="shared" si="388"/>
        <v>0</v>
      </c>
      <c r="Q3493">
        <f t="shared" si="389"/>
        <v>0.36</v>
      </c>
      <c r="R3493">
        <f t="shared" si="390"/>
        <v>0.47559999999999997</v>
      </c>
      <c r="S3493">
        <f t="shared" si="391"/>
        <v>0.47559999999999997</v>
      </c>
    </row>
    <row r="3494" spans="5:19" x14ac:dyDescent="0.2">
      <c r="E3494">
        <v>0.4</v>
      </c>
      <c r="F3494">
        <v>0.26</v>
      </c>
      <c r="G3494">
        <v>0.34</v>
      </c>
      <c r="H3494">
        <v>2</v>
      </c>
      <c r="I3494">
        <v>2</v>
      </c>
      <c r="J3494">
        <f t="shared" si="385"/>
        <v>0.13780000000000001</v>
      </c>
      <c r="N3494" s="1">
        <f t="shared" si="386"/>
        <v>0</v>
      </c>
      <c r="O3494" s="1">
        <f t="shared" si="387"/>
        <v>1</v>
      </c>
      <c r="P3494" s="1">
        <f t="shared" si="388"/>
        <v>0</v>
      </c>
      <c r="Q3494">
        <f t="shared" si="389"/>
        <v>0.16000000000000003</v>
      </c>
      <c r="R3494">
        <f t="shared" si="390"/>
        <v>0.27560000000000001</v>
      </c>
      <c r="S3494">
        <f t="shared" si="391"/>
        <v>0.27560000000000001</v>
      </c>
    </row>
    <row r="3495" spans="5:19" x14ac:dyDescent="0.2">
      <c r="E3495">
        <v>0.4</v>
      </c>
      <c r="F3495">
        <v>0.26</v>
      </c>
      <c r="G3495">
        <v>0.34</v>
      </c>
      <c r="H3495">
        <v>2</v>
      </c>
      <c r="I3495">
        <v>1</v>
      </c>
      <c r="J3495">
        <f t="shared" si="385"/>
        <v>0.23779999999999998</v>
      </c>
      <c r="N3495" s="1">
        <f t="shared" si="386"/>
        <v>1</v>
      </c>
      <c r="O3495" s="1">
        <f t="shared" si="387"/>
        <v>0</v>
      </c>
      <c r="P3495" s="1">
        <f t="shared" si="388"/>
        <v>0</v>
      </c>
      <c r="Q3495">
        <f t="shared" si="389"/>
        <v>0.36</v>
      </c>
      <c r="R3495">
        <f t="shared" si="390"/>
        <v>0.47559999999999997</v>
      </c>
      <c r="S3495">
        <f t="shared" si="391"/>
        <v>0.47559999999999997</v>
      </c>
    </row>
    <row r="3496" spans="5:19" x14ac:dyDescent="0.2">
      <c r="E3496">
        <v>0.4</v>
      </c>
      <c r="F3496">
        <v>0.26</v>
      </c>
      <c r="G3496">
        <v>0.34</v>
      </c>
      <c r="H3496">
        <v>1</v>
      </c>
      <c r="I3496">
        <v>1</v>
      </c>
      <c r="J3496">
        <f t="shared" si="385"/>
        <v>0.13780000000000001</v>
      </c>
      <c r="N3496" s="1">
        <f t="shared" si="386"/>
        <v>0</v>
      </c>
      <c r="O3496" s="1">
        <f t="shared" si="387"/>
        <v>1</v>
      </c>
      <c r="P3496" s="1">
        <f t="shared" si="388"/>
        <v>0</v>
      </c>
      <c r="Q3496">
        <f t="shared" si="389"/>
        <v>0.16000000000000003</v>
      </c>
      <c r="R3496">
        <f t="shared" si="390"/>
        <v>0.27560000000000001</v>
      </c>
      <c r="S3496">
        <f t="shared" si="391"/>
        <v>0.27560000000000001</v>
      </c>
    </row>
    <row r="3497" spans="5:19" x14ac:dyDescent="0.2">
      <c r="E3497">
        <v>0.4</v>
      </c>
      <c r="F3497">
        <v>0.26</v>
      </c>
      <c r="G3497">
        <v>0.34</v>
      </c>
      <c r="H3497">
        <v>1</v>
      </c>
      <c r="I3497">
        <v>0</v>
      </c>
      <c r="J3497">
        <f t="shared" si="385"/>
        <v>0.23779999999999998</v>
      </c>
      <c r="N3497" s="1">
        <f t="shared" si="386"/>
        <v>1</v>
      </c>
      <c r="O3497" s="1">
        <f t="shared" si="387"/>
        <v>0</v>
      </c>
      <c r="P3497" s="1">
        <f t="shared" si="388"/>
        <v>0</v>
      </c>
      <c r="Q3497">
        <f t="shared" si="389"/>
        <v>0.36</v>
      </c>
      <c r="R3497">
        <f t="shared" si="390"/>
        <v>0.47559999999999997</v>
      </c>
      <c r="S3497">
        <f t="shared" si="391"/>
        <v>0.47559999999999997</v>
      </c>
    </row>
    <row r="3498" spans="5:19" x14ac:dyDescent="0.2">
      <c r="E3498">
        <v>0.4</v>
      </c>
      <c r="F3498">
        <v>0.26</v>
      </c>
      <c r="G3498">
        <v>0.34</v>
      </c>
      <c r="H3498">
        <v>1</v>
      </c>
      <c r="I3498">
        <v>0</v>
      </c>
      <c r="J3498">
        <f t="shared" si="385"/>
        <v>0.23779999999999998</v>
      </c>
      <c r="N3498" s="1">
        <f t="shared" si="386"/>
        <v>1</v>
      </c>
      <c r="O3498" s="1">
        <f t="shared" si="387"/>
        <v>0</v>
      </c>
      <c r="P3498" s="1">
        <f t="shared" si="388"/>
        <v>0</v>
      </c>
      <c r="Q3498">
        <f t="shared" si="389"/>
        <v>0.36</v>
      </c>
      <c r="R3498">
        <f t="shared" si="390"/>
        <v>0.47559999999999997</v>
      </c>
      <c r="S3498">
        <f t="shared" si="391"/>
        <v>0.47559999999999997</v>
      </c>
    </row>
    <row r="3499" spans="5:19" x14ac:dyDescent="0.2">
      <c r="E3499">
        <v>0.4</v>
      </c>
      <c r="F3499">
        <v>0.26</v>
      </c>
      <c r="G3499">
        <v>0.34</v>
      </c>
      <c r="H3499">
        <v>0</v>
      </c>
      <c r="I3499">
        <v>3</v>
      </c>
      <c r="J3499">
        <f t="shared" si="385"/>
        <v>0.29780000000000006</v>
      </c>
      <c r="N3499" s="1">
        <f t="shared" si="386"/>
        <v>0</v>
      </c>
      <c r="O3499" s="1">
        <f t="shared" si="387"/>
        <v>0</v>
      </c>
      <c r="P3499" s="1">
        <f t="shared" si="388"/>
        <v>1</v>
      </c>
      <c r="Q3499">
        <f t="shared" si="389"/>
        <v>0.16000000000000003</v>
      </c>
      <c r="R3499">
        <f t="shared" si="390"/>
        <v>0.59560000000000013</v>
      </c>
      <c r="S3499">
        <f t="shared" si="391"/>
        <v>0.59560000000000013</v>
      </c>
    </row>
    <row r="3500" spans="5:19" x14ac:dyDescent="0.2">
      <c r="E3500">
        <v>0.4</v>
      </c>
      <c r="F3500">
        <v>0.26</v>
      </c>
      <c r="G3500">
        <v>0.34</v>
      </c>
      <c r="H3500">
        <v>0</v>
      </c>
      <c r="I3500">
        <v>1</v>
      </c>
      <c r="J3500">
        <f t="shared" si="385"/>
        <v>0.29780000000000006</v>
      </c>
      <c r="N3500" s="1">
        <f t="shared" si="386"/>
        <v>0</v>
      </c>
      <c r="O3500" s="1">
        <f t="shared" si="387"/>
        <v>0</v>
      </c>
      <c r="P3500" s="1">
        <f t="shared" si="388"/>
        <v>1</v>
      </c>
      <c r="Q3500">
        <f t="shared" si="389"/>
        <v>0.16000000000000003</v>
      </c>
      <c r="R3500">
        <f t="shared" si="390"/>
        <v>0.59560000000000013</v>
      </c>
      <c r="S3500">
        <f t="shared" si="391"/>
        <v>0.59560000000000013</v>
      </c>
    </row>
    <row r="3501" spans="5:19" x14ac:dyDescent="0.2">
      <c r="E3501">
        <v>0.4</v>
      </c>
      <c r="F3501">
        <v>0.26</v>
      </c>
      <c r="G3501">
        <v>0.34</v>
      </c>
      <c r="H3501">
        <v>2</v>
      </c>
      <c r="I3501">
        <v>0</v>
      </c>
      <c r="J3501">
        <f t="shared" si="385"/>
        <v>0.23779999999999998</v>
      </c>
      <c r="N3501" s="1">
        <f t="shared" si="386"/>
        <v>1</v>
      </c>
      <c r="O3501" s="1">
        <f t="shared" si="387"/>
        <v>0</v>
      </c>
      <c r="P3501" s="1">
        <f t="shared" si="388"/>
        <v>0</v>
      </c>
      <c r="Q3501">
        <f t="shared" si="389"/>
        <v>0.36</v>
      </c>
      <c r="R3501">
        <f t="shared" si="390"/>
        <v>0.47559999999999997</v>
      </c>
      <c r="S3501">
        <f t="shared" si="391"/>
        <v>0.47559999999999997</v>
      </c>
    </row>
    <row r="3502" spans="5:19" x14ac:dyDescent="0.2">
      <c r="E3502">
        <v>0.4</v>
      </c>
      <c r="F3502">
        <v>0.26</v>
      </c>
      <c r="G3502">
        <v>0.34</v>
      </c>
      <c r="H3502">
        <v>4</v>
      </c>
      <c r="I3502">
        <v>0</v>
      </c>
      <c r="J3502">
        <f t="shared" si="385"/>
        <v>0.23779999999999998</v>
      </c>
      <c r="N3502" s="1">
        <f t="shared" si="386"/>
        <v>1</v>
      </c>
      <c r="O3502" s="1">
        <f t="shared" si="387"/>
        <v>0</v>
      </c>
      <c r="P3502" s="1">
        <f t="shared" si="388"/>
        <v>0</v>
      </c>
      <c r="Q3502">
        <f t="shared" si="389"/>
        <v>0.36</v>
      </c>
      <c r="R3502">
        <f t="shared" si="390"/>
        <v>0.47559999999999997</v>
      </c>
      <c r="S3502">
        <f t="shared" si="391"/>
        <v>0.47559999999999997</v>
      </c>
    </row>
    <row r="3503" spans="5:19" x14ac:dyDescent="0.2">
      <c r="E3503">
        <v>0.4</v>
      </c>
      <c r="F3503">
        <v>0.26</v>
      </c>
      <c r="G3503">
        <v>0.34</v>
      </c>
      <c r="H3503">
        <v>1</v>
      </c>
      <c r="I3503">
        <v>0</v>
      </c>
      <c r="J3503">
        <f t="shared" si="385"/>
        <v>0.23779999999999998</v>
      </c>
      <c r="N3503" s="1">
        <f t="shared" si="386"/>
        <v>1</v>
      </c>
      <c r="O3503" s="1">
        <f t="shared" si="387"/>
        <v>0</v>
      </c>
      <c r="P3503" s="1">
        <f t="shared" si="388"/>
        <v>0</v>
      </c>
      <c r="Q3503">
        <f t="shared" si="389"/>
        <v>0.36</v>
      </c>
      <c r="R3503">
        <f t="shared" si="390"/>
        <v>0.47559999999999997</v>
      </c>
      <c r="S3503">
        <f t="shared" si="391"/>
        <v>0.47559999999999997</v>
      </c>
    </row>
    <row r="3504" spans="5:19" x14ac:dyDescent="0.2">
      <c r="E3504">
        <v>0.4</v>
      </c>
      <c r="F3504">
        <v>0.26</v>
      </c>
      <c r="G3504">
        <v>0.34</v>
      </c>
      <c r="H3504">
        <v>3</v>
      </c>
      <c r="I3504">
        <v>1</v>
      </c>
      <c r="J3504">
        <f t="shared" si="385"/>
        <v>0.23779999999999998</v>
      </c>
      <c r="N3504" s="1">
        <f t="shared" si="386"/>
        <v>1</v>
      </c>
      <c r="O3504" s="1">
        <f t="shared" si="387"/>
        <v>0</v>
      </c>
      <c r="P3504" s="1">
        <f t="shared" si="388"/>
        <v>0</v>
      </c>
      <c r="Q3504">
        <f t="shared" si="389"/>
        <v>0.36</v>
      </c>
      <c r="R3504">
        <f t="shared" si="390"/>
        <v>0.47559999999999997</v>
      </c>
      <c r="S3504">
        <f t="shared" si="391"/>
        <v>0.47559999999999997</v>
      </c>
    </row>
    <row r="3505" spans="5:19" x14ac:dyDescent="0.2">
      <c r="E3505">
        <v>0.4</v>
      </c>
      <c r="F3505">
        <v>0.26</v>
      </c>
      <c r="G3505">
        <v>0.34</v>
      </c>
      <c r="H3505">
        <v>1</v>
      </c>
      <c r="I3505">
        <v>0</v>
      </c>
      <c r="J3505">
        <f t="shared" si="385"/>
        <v>0.23779999999999998</v>
      </c>
      <c r="N3505" s="1">
        <f t="shared" si="386"/>
        <v>1</v>
      </c>
      <c r="O3505" s="1">
        <f t="shared" si="387"/>
        <v>0</v>
      </c>
      <c r="P3505" s="1">
        <f t="shared" si="388"/>
        <v>0</v>
      </c>
      <c r="Q3505">
        <f t="shared" si="389"/>
        <v>0.36</v>
      </c>
      <c r="R3505">
        <f t="shared" si="390"/>
        <v>0.47559999999999997</v>
      </c>
      <c r="S3505">
        <f t="shared" si="391"/>
        <v>0.47559999999999997</v>
      </c>
    </row>
    <row r="3506" spans="5:19" x14ac:dyDescent="0.2">
      <c r="E3506">
        <v>0.4</v>
      </c>
      <c r="F3506">
        <v>0.26</v>
      </c>
      <c r="G3506">
        <v>0.34</v>
      </c>
      <c r="H3506">
        <v>1</v>
      </c>
      <c r="I3506">
        <v>2</v>
      </c>
      <c r="J3506">
        <f t="shared" si="385"/>
        <v>0.29780000000000006</v>
      </c>
      <c r="N3506" s="1">
        <f t="shared" si="386"/>
        <v>0</v>
      </c>
      <c r="O3506" s="1">
        <f t="shared" si="387"/>
        <v>0</v>
      </c>
      <c r="P3506" s="1">
        <f t="shared" si="388"/>
        <v>1</v>
      </c>
      <c r="Q3506">
        <f t="shared" si="389"/>
        <v>0.16000000000000003</v>
      </c>
      <c r="R3506">
        <f t="shared" si="390"/>
        <v>0.59560000000000013</v>
      </c>
      <c r="S3506">
        <f t="shared" si="391"/>
        <v>0.59560000000000013</v>
      </c>
    </row>
    <row r="3507" spans="5:19" x14ac:dyDescent="0.2">
      <c r="E3507">
        <v>0.4</v>
      </c>
      <c r="F3507">
        <v>0.26</v>
      </c>
      <c r="G3507">
        <v>0.34</v>
      </c>
      <c r="H3507">
        <v>2</v>
      </c>
      <c r="I3507">
        <v>0</v>
      </c>
      <c r="J3507">
        <f t="shared" si="385"/>
        <v>0.23779999999999998</v>
      </c>
      <c r="N3507" s="1">
        <f t="shared" si="386"/>
        <v>1</v>
      </c>
      <c r="O3507" s="1">
        <f t="shared" si="387"/>
        <v>0</v>
      </c>
      <c r="P3507" s="1">
        <f t="shared" si="388"/>
        <v>0</v>
      </c>
      <c r="Q3507">
        <f t="shared" si="389"/>
        <v>0.36</v>
      </c>
      <c r="R3507">
        <f t="shared" si="390"/>
        <v>0.47559999999999997</v>
      </c>
      <c r="S3507">
        <f t="shared" si="391"/>
        <v>0.47559999999999997</v>
      </c>
    </row>
    <row r="3508" spans="5:19" x14ac:dyDescent="0.2">
      <c r="E3508">
        <v>0.4</v>
      </c>
      <c r="F3508">
        <v>0.26</v>
      </c>
      <c r="G3508">
        <v>0.34</v>
      </c>
      <c r="H3508">
        <v>1</v>
      </c>
      <c r="I3508">
        <v>1</v>
      </c>
      <c r="J3508">
        <f t="shared" si="385"/>
        <v>0.13780000000000001</v>
      </c>
      <c r="N3508" s="1">
        <f t="shared" si="386"/>
        <v>0</v>
      </c>
      <c r="O3508" s="1">
        <f t="shared" si="387"/>
        <v>1</v>
      </c>
      <c r="P3508" s="1">
        <f t="shared" si="388"/>
        <v>0</v>
      </c>
      <c r="Q3508">
        <f t="shared" si="389"/>
        <v>0.16000000000000003</v>
      </c>
      <c r="R3508">
        <f t="shared" si="390"/>
        <v>0.27560000000000001</v>
      </c>
      <c r="S3508">
        <f t="shared" si="391"/>
        <v>0.27560000000000001</v>
      </c>
    </row>
    <row r="3509" spans="5:19" x14ac:dyDescent="0.2">
      <c r="E3509">
        <v>0.4</v>
      </c>
      <c r="F3509">
        <v>0.26</v>
      </c>
      <c r="G3509">
        <v>0.34</v>
      </c>
      <c r="H3509">
        <v>2</v>
      </c>
      <c r="I3509">
        <v>2</v>
      </c>
      <c r="J3509">
        <f t="shared" si="385"/>
        <v>0.13780000000000001</v>
      </c>
      <c r="N3509" s="1">
        <f t="shared" si="386"/>
        <v>0</v>
      </c>
      <c r="O3509" s="1">
        <f t="shared" si="387"/>
        <v>1</v>
      </c>
      <c r="P3509" s="1">
        <f t="shared" si="388"/>
        <v>0</v>
      </c>
      <c r="Q3509">
        <f t="shared" si="389"/>
        <v>0.16000000000000003</v>
      </c>
      <c r="R3509">
        <f t="shared" si="390"/>
        <v>0.27560000000000001</v>
      </c>
      <c r="S3509">
        <f t="shared" si="391"/>
        <v>0.27560000000000001</v>
      </c>
    </row>
    <row r="3510" spans="5:19" x14ac:dyDescent="0.2">
      <c r="E3510">
        <v>0.4</v>
      </c>
      <c r="F3510">
        <v>0.26</v>
      </c>
      <c r="G3510">
        <v>0.34</v>
      </c>
      <c r="H3510">
        <v>2</v>
      </c>
      <c r="I3510">
        <v>2</v>
      </c>
      <c r="J3510">
        <f t="shared" si="385"/>
        <v>0.13780000000000001</v>
      </c>
      <c r="N3510" s="1">
        <f t="shared" si="386"/>
        <v>0</v>
      </c>
      <c r="O3510" s="1">
        <f t="shared" si="387"/>
        <v>1</v>
      </c>
      <c r="P3510" s="1">
        <f t="shared" si="388"/>
        <v>0</v>
      </c>
      <c r="Q3510">
        <f t="shared" si="389"/>
        <v>0.16000000000000003</v>
      </c>
      <c r="R3510">
        <f t="shared" si="390"/>
        <v>0.27560000000000001</v>
      </c>
      <c r="S3510">
        <f t="shared" si="391"/>
        <v>0.27560000000000001</v>
      </c>
    </row>
    <row r="3511" spans="5:19" x14ac:dyDescent="0.2">
      <c r="E3511">
        <v>0.4</v>
      </c>
      <c r="F3511">
        <v>0.26</v>
      </c>
      <c r="G3511">
        <v>0.34</v>
      </c>
      <c r="H3511">
        <v>2</v>
      </c>
      <c r="I3511">
        <v>0</v>
      </c>
      <c r="J3511">
        <f t="shared" si="385"/>
        <v>0.23779999999999998</v>
      </c>
      <c r="N3511" s="1">
        <f t="shared" si="386"/>
        <v>1</v>
      </c>
      <c r="O3511" s="1">
        <f t="shared" si="387"/>
        <v>0</v>
      </c>
      <c r="P3511" s="1">
        <f t="shared" si="388"/>
        <v>0</v>
      </c>
      <c r="Q3511">
        <f t="shared" si="389"/>
        <v>0.36</v>
      </c>
      <c r="R3511">
        <f t="shared" si="390"/>
        <v>0.47559999999999997</v>
      </c>
      <c r="S3511">
        <f t="shared" si="391"/>
        <v>0.47559999999999997</v>
      </c>
    </row>
    <row r="3512" spans="5:19" x14ac:dyDescent="0.2">
      <c r="E3512">
        <v>0.4</v>
      </c>
      <c r="F3512">
        <v>0.26</v>
      </c>
      <c r="G3512">
        <v>0.34</v>
      </c>
      <c r="H3512">
        <v>0</v>
      </c>
      <c r="I3512">
        <v>1</v>
      </c>
      <c r="J3512">
        <f t="shared" si="385"/>
        <v>0.29780000000000006</v>
      </c>
      <c r="N3512" s="1">
        <f t="shared" si="386"/>
        <v>0</v>
      </c>
      <c r="O3512" s="1">
        <f t="shared" si="387"/>
        <v>0</v>
      </c>
      <c r="P3512" s="1">
        <f t="shared" si="388"/>
        <v>1</v>
      </c>
      <c r="Q3512">
        <f t="shared" si="389"/>
        <v>0.16000000000000003</v>
      </c>
      <c r="R3512">
        <f t="shared" si="390"/>
        <v>0.59560000000000013</v>
      </c>
      <c r="S3512">
        <f t="shared" si="391"/>
        <v>0.59560000000000013</v>
      </c>
    </row>
    <row r="3513" spans="5:19" x14ac:dyDescent="0.2">
      <c r="E3513">
        <v>0.4</v>
      </c>
      <c r="F3513">
        <v>0.26</v>
      </c>
      <c r="G3513">
        <v>0.34</v>
      </c>
      <c r="H3513">
        <v>1</v>
      </c>
      <c r="I3513">
        <v>1</v>
      </c>
      <c r="J3513">
        <f t="shared" si="385"/>
        <v>0.13780000000000001</v>
      </c>
      <c r="N3513" s="1">
        <f t="shared" si="386"/>
        <v>0</v>
      </c>
      <c r="O3513" s="1">
        <f t="shared" si="387"/>
        <v>1</v>
      </c>
      <c r="P3513" s="1">
        <f t="shared" si="388"/>
        <v>0</v>
      </c>
      <c r="Q3513">
        <f t="shared" si="389"/>
        <v>0.16000000000000003</v>
      </c>
      <c r="R3513">
        <f t="shared" si="390"/>
        <v>0.27560000000000001</v>
      </c>
      <c r="S3513">
        <f t="shared" si="391"/>
        <v>0.27560000000000001</v>
      </c>
    </row>
    <row r="3514" spans="5:19" x14ac:dyDescent="0.2">
      <c r="E3514">
        <v>0.4</v>
      </c>
      <c r="F3514">
        <v>0.26</v>
      </c>
      <c r="G3514">
        <v>0.34</v>
      </c>
      <c r="H3514">
        <v>1</v>
      </c>
      <c r="I3514">
        <v>1</v>
      </c>
      <c r="J3514">
        <f t="shared" si="385"/>
        <v>0.13780000000000001</v>
      </c>
      <c r="N3514" s="1">
        <f t="shared" si="386"/>
        <v>0</v>
      </c>
      <c r="O3514" s="1">
        <f t="shared" si="387"/>
        <v>1</v>
      </c>
      <c r="P3514" s="1">
        <f t="shared" si="388"/>
        <v>0</v>
      </c>
      <c r="Q3514">
        <f t="shared" si="389"/>
        <v>0.16000000000000003</v>
      </c>
      <c r="R3514">
        <f t="shared" si="390"/>
        <v>0.27560000000000001</v>
      </c>
      <c r="S3514">
        <f t="shared" si="391"/>
        <v>0.27560000000000001</v>
      </c>
    </row>
    <row r="3515" spans="5:19" x14ac:dyDescent="0.2">
      <c r="E3515">
        <v>0.4</v>
      </c>
      <c r="F3515">
        <v>0.26</v>
      </c>
      <c r="G3515">
        <v>0.34</v>
      </c>
      <c r="H3515">
        <v>2</v>
      </c>
      <c r="I3515">
        <v>2</v>
      </c>
      <c r="J3515">
        <f t="shared" si="385"/>
        <v>0.13780000000000001</v>
      </c>
      <c r="N3515" s="1">
        <f t="shared" si="386"/>
        <v>0</v>
      </c>
      <c r="O3515" s="1">
        <f t="shared" si="387"/>
        <v>1</v>
      </c>
      <c r="P3515" s="1">
        <f t="shared" si="388"/>
        <v>0</v>
      </c>
      <c r="Q3515">
        <f t="shared" si="389"/>
        <v>0.16000000000000003</v>
      </c>
      <c r="R3515">
        <f t="shared" si="390"/>
        <v>0.27560000000000001</v>
      </c>
      <c r="S3515">
        <f t="shared" si="391"/>
        <v>0.27560000000000001</v>
      </c>
    </row>
    <row r="3516" spans="5:19" x14ac:dyDescent="0.2">
      <c r="E3516">
        <v>0.4</v>
      </c>
      <c r="F3516">
        <v>0.26</v>
      </c>
      <c r="G3516">
        <v>0.34</v>
      </c>
      <c r="H3516">
        <v>0</v>
      </c>
      <c r="I3516">
        <v>0</v>
      </c>
      <c r="J3516">
        <f t="shared" si="385"/>
        <v>0.13780000000000001</v>
      </c>
      <c r="N3516" s="1">
        <f t="shared" si="386"/>
        <v>0</v>
      </c>
      <c r="O3516" s="1">
        <f t="shared" si="387"/>
        <v>1</v>
      </c>
      <c r="P3516" s="1">
        <f t="shared" si="388"/>
        <v>0</v>
      </c>
      <c r="Q3516">
        <f t="shared" si="389"/>
        <v>0.16000000000000003</v>
      </c>
      <c r="R3516">
        <f t="shared" si="390"/>
        <v>0.27560000000000001</v>
      </c>
      <c r="S3516">
        <f t="shared" si="391"/>
        <v>0.27560000000000001</v>
      </c>
    </row>
    <row r="3517" spans="5:19" x14ac:dyDescent="0.2">
      <c r="E3517">
        <v>0.4</v>
      </c>
      <c r="F3517">
        <v>0.26</v>
      </c>
      <c r="G3517">
        <v>0.34</v>
      </c>
      <c r="H3517">
        <v>3</v>
      </c>
      <c r="I3517">
        <v>3</v>
      </c>
      <c r="J3517">
        <f t="shared" si="385"/>
        <v>0.13780000000000001</v>
      </c>
      <c r="N3517" s="1">
        <f t="shared" si="386"/>
        <v>0</v>
      </c>
      <c r="O3517" s="1">
        <f t="shared" si="387"/>
        <v>1</v>
      </c>
      <c r="P3517" s="1">
        <f t="shared" si="388"/>
        <v>0</v>
      </c>
      <c r="Q3517">
        <f t="shared" si="389"/>
        <v>0.16000000000000003</v>
      </c>
      <c r="R3517">
        <f t="shared" si="390"/>
        <v>0.27560000000000001</v>
      </c>
      <c r="S3517">
        <f t="shared" si="391"/>
        <v>0.27560000000000001</v>
      </c>
    </row>
    <row r="3518" spans="5:19" x14ac:dyDescent="0.2">
      <c r="E3518">
        <v>0.4</v>
      </c>
      <c r="F3518">
        <v>0.26</v>
      </c>
      <c r="G3518">
        <v>0.34</v>
      </c>
      <c r="H3518">
        <v>0</v>
      </c>
      <c r="I3518">
        <v>1</v>
      </c>
      <c r="J3518">
        <f t="shared" si="385"/>
        <v>0.29780000000000006</v>
      </c>
      <c r="N3518" s="1">
        <f t="shared" si="386"/>
        <v>0</v>
      </c>
      <c r="O3518" s="1">
        <f t="shared" si="387"/>
        <v>0</v>
      </c>
      <c r="P3518" s="1">
        <f t="shared" si="388"/>
        <v>1</v>
      </c>
      <c r="Q3518">
        <f t="shared" si="389"/>
        <v>0.16000000000000003</v>
      </c>
      <c r="R3518">
        <f t="shared" si="390"/>
        <v>0.59560000000000013</v>
      </c>
      <c r="S3518">
        <f t="shared" si="391"/>
        <v>0.59560000000000013</v>
      </c>
    </row>
    <row r="3519" spans="5:19" x14ac:dyDescent="0.2">
      <c r="E3519">
        <v>0.4</v>
      </c>
      <c r="F3519">
        <v>0.26</v>
      </c>
      <c r="G3519">
        <v>0.34</v>
      </c>
      <c r="H3519">
        <v>2</v>
      </c>
      <c r="I3519">
        <v>0</v>
      </c>
      <c r="J3519">
        <f t="shared" si="385"/>
        <v>0.23779999999999998</v>
      </c>
      <c r="N3519" s="1">
        <f t="shared" si="386"/>
        <v>1</v>
      </c>
      <c r="O3519" s="1">
        <f t="shared" si="387"/>
        <v>0</v>
      </c>
      <c r="P3519" s="1">
        <f t="shared" si="388"/>
        <v>0</v>
      </c>
      <c r="Q3519">
        <f t="shared" si="389"/>
        <v>0.36</v>
      </c>
      <c r="R3519">
        <f t="shared" si="390"/>
        <v>0.47559999999999997</v>
      </c>
      <c r="S3519">
        <f t="shared" si="391"/>
        <v>0.47559999999999997</v>
      </c>
    </row>
    <row r="3520" spans="5:19" x14ac:dyDescent="0.2">
      <c r="E3520">
        <v>0.4</v>
      </c>
      <c r="F3520">
        <v>0.26</v>
      </c>
      <c r="G3520">
        <v>0.34</v>
      </c>
      <c r="H3520">
        <v>0</v>
      </c>
      <c r="I3520">
        <v>3</v>
      </c>
      <c r="J3520">
        <f t="shared" si="385"/>
        <v>0.29780000000000006</v>
      </c>
      <c r="N3520" s="1">
        <f t="shared" si="386"/>
        <v>0</v>
      </c>
      <c r="O3520" s="1">
        <f t="shared" si="387"/>
        <v>0</v>
      </c>
      <c r="P3520" s="1">
        <f t="shared" si="388"/>
        <v>1</v>
      </c>
      <c r="Q3520">
        <f t="shared" si="389"/>
        <v>0.16000000000000003</v>
      </c>
      <c r="R3520">
        <f t="shared" si="390"/>
        <v>0.59560000000000013</v>
      </c>
      <c r="S3520">
        <f t="shared" si="391"/>
        <v>0.59560000000000013</v>
      </c>
    </row>
    <row r="3521" spans="5:19" x14ac:dyDescent="0.2">
      <c r="E3521">
        <v>0.4</v>
      </c>
      <c r="F3521">
        <v>0.26</v>
      </c>
      <c r="G3521">
        <v>0.34</v>
      </c>
      <c r="H3521">
        <v>2</v>
      </c>
      <c r="I3521">
        <v>2</v>
      </c>
      <c r="J3521">
        <f t="shared" si="385"/>
        <v>0.13780000000000001</v>
      </c>
      <c r="N3521" s="1">
        <f t="shared" si="386"/>
        <v>0</v>
      </c>
      <c r="O3521" s="1">
        <f t="shared" si="387"/>
        <v>1</v>
      </c>
      <c r="P3521" s="1">
        <f t="shared" si="388"/>
        <v>0</v>
      </c>
      <c r="Q3521">
        <f t="shared" si="389"/>
        <v>0.16000000000000003</v>
      </c>
      <c r="R3521">
        <f t="shared" si="390"/>
        <v>0.27560000000000001</v>
      </c>
      <c r="S3521">
        <f t="shared" si="391"/>
        <v>0.27560000000000001</v>
      </c>
    </row>
    <row r="3522" spans="5:19" x14ac:dyDescent="0.2">
      <c r="E3522">
        <v>0.4</v>
      </c>
      <c r="F3522">
        <v>0.26</v>
      </c>
      <c r="G3522">
        <v>0.34</v>
      </c>
      <c r="H3522">
        <v>1</v>
      </c>
      <c r="I3522">
        <v>3</v>
      </c>
      <c r="J3522">
        <f t="shared" si="385"/>
        <v>0.29780000000000006</v>
      </c>
      <c r="N3522" s="1">
        <f t="shared" si="386"/>
        <v>0</v>
      </c>
      <c r="O3522" s="1">
        <f t="shared" si="387"/>
        <v>0</v>
      </c>
      <c r="P3522" s="1">
        <f t="shared" si="388"/>
        <v>1</v>
      </c>
      <c r="Q3522">
        <f t="shared" si="389"/>
        <v>0.16000000000000003</v>
      </c>
      <c r="R3522">
        <f t="shared" si="390"/>
        <v>0.59560000000000013</v>
      </c>
      <c r="S3522">
        <f t="shared" si="391"/>
        <v>0.59560000000000013</v>
      </c>
    </row>
    <row r="3523" spans="5:19" x14ac:dyDescent="0.2">
      <c r="E3523">
        <v>0.4</v>
      </c>
      <c r="F3523">
        <v>0.26</v>
      </c>
      <c r="G3523">
        <v>0.34</v>
      </c>
      <c r="H3523">
        <v>5</v>
      </c>
      <c r="I3523">
        <v>2</v>
      </c>
      <c r="J3523">
        <f t="shared" si="385"/>
        <v>0.23779999999999998</v>
      </c>
      <c r="N3523" s="1">
        <f t="shared" si="386"/>
        <v>1</v>
      </c>
      <c r="O3523" s="1">
        <f t="shared" si="387"/>
        <v>0</v>
      </c>
      <c r="P3523" s="1">
        <f t="shared" si="388"/>
        <v>0</v>
      </c>
      <c r="Q3523">
        <f t="shared" si="389"/>
        <v>0.36</v>
      </c>
      <c r="R3523">
        <f t="shared" si="390"/>
        <v>0.47559999999999997</v>
      </c>
      <c r="S3523">
        <f t="shared" si="391"/>
        <v>0.47559999999999997</v>
      </c>
    </row>
    <row r="3524" spans="5:19" x14ac:dyDescent="0.2">
      <c r="E3524">
        <v>0.4</v>
      </c>
      <c r="F3524">
        <v>0.26</v>
      </c>
      <c r="G3524">
        <v>0.34</v>
      </c>
      <c r="H3524">
        <v>0</v>
      </c>
      <c r="I3524">
        <v>2</v>
      </c>
      <c r="J3524">
        <f t="shared" si="385"/>
        <v>0.29780000000000006</v>
      </c>
      <c r="N3524" s="1">
        <f t="shared" si="386"/>
        <v>0</v>
      </c>
      <c r="O3524" s="1">
        <f t="shared" si="387"/>
        <v>0</v>
      </c>
      <c r="P3524" s="1">
        <f t="shared" si="388"/>
        <v>1</v>
      </c>
      <c r="Q3524">
        <f t="shared" si="389"/>
        <v>0.16000000000000003</v>
      </c>
      <c r="R3524">
        <f t="shared" si="390"/>
        <v>0.59560000000000013</v>
      </c>
      <c r="S3524">
        <f t="shared" si="391"/>
        <v>0.59560000000000013</v>
      </c>
    </row>
    <row r="3525" spans="5:19" x14ac:dyDescent="0.2">
      <c r="E3525">
        <v>0.4</v>
      </c>
      <c r="F3525">
        <v>0.26</v>
      </c>
      <c r="G3525">
        <v>0.34</v>
      </c>
      <c r="H3525">
        <v>1</v>
      </c>
      <c r="I3525">
        <v>0</v>
      </c>
      <c r="J3525">
        <f t="shared" si="385"/>
        <v>0.23779999999999998</v>
      </c>
      <c r="N3525" s="1">
        <f t="shared" si="386"/>
        <v>1</v>
      </c>
      <c r="O3525" s="1">
        <f t="shared" si="387"/>
        <v>0</v>
      </c>
      <c r="P3525" s="1">
        <f t="shared" si="388"/>
        <v>0</v>
      </c>
      <c r="Q3525">
        <f t="shared" si="389"/>
        <v>0.36</v>
      </c>
      <c r="R3525">
        <f t="shared" si="390"/>
        <v>0.47559999999999997</v>
      </c>
      <c r="S3525">
        <f t="shared" si="391"/>
        <v>0.47559999999999997</v>
      </c>
    </row>
    <row r="3526" spans="5:19" x14ac:dyDescent="0.2">
      <c r="E3526">
        <v>0.4</v>
      </c>
      <c r="F3526">
        <v>0.26</v>
      </c>
      <c r="G3526">
        <v>0.34</v>
      </c>
      <c r="H3526">
        <v>1</v>
      </c>
      <c r="I3526">
        <v>2</v>
      </c>
      <c r="J3526">
        <f t="shared" si="385"/>
        <v>0.29780000000000006</v>
      </c>
      <c r="N3526" s="1">
        <f t="shared" si="386"/>
        <v>0</v>
      </c>
      <c r="O3526" s="1">
        <f t="shared" si="387"/>
        <v>0</v>
      </c>
      <c r="P3526" s="1">
        <f t="shared" si="388"/>
        <v>1</v>
      </c>
      <c r="Q3526">
        <f t="shared" si="389"/>
        <v>0.16000000000000003</v>
      </c>
      <c r="R3526">
        <f t="shared" si="390"/>
        <v>0.59560000000000013</v>
      </c>
      <c r="S3526">
        <f t="shared" si="391"/>
        <v>0.59560000000000013</v>
      </c>
    </row>
    <row r="3527" spans="5:19" x14ac:dyDescent="0.2">
      <c r="E3527">
        <v>0.4</v>
      </c>
      <c r="F3527">
        <v>0.26</v>
      </c>
      <c r="G3527">
        <v>0.34</v>
      </c>
      <c r="H3527">
        <v>3</v>
      </c>
      <c r="I3527">
        <v>0</v>
      </c>
      <c r="J3527">
        <f t="shared" si="385"/>
        <v>0.23779999999999998</v>
      </c>
      <c r="N3527" s="1">
        <f t="shared" si="386"/>
        <v>1</v>
      </c>
      <c r="O3527" s="1">
        <f t="shared" si="387"/>
        <v>0</v>
      </c>
      <c r="P3527" s="1">
        <f t="shared" si="388"/>
        <v>0</v>
      </c>
      <c r="Q3527">
        <f t="shared" si="389"/>
        <v>0.36</v>
      </c>
      <c r="R3527">
        <f t="shared" si="390"/>
        <v>0.47559999999999997</v>
      </c>
      <c r="S3527">
        <f t="shared" si="391"/>
        <v>0.47559999999999997</v>
      </c>
    </row>
    <row r="3528" spans="5:19" x14ac:dyDescent="0.2">
      <c r="E3528">
        <v>0.4</v>
      </c>
      <c r="F3528">
        <v>0.26</v>
      </c>
      <c r="G3528">
        <v>0.34</v>
      </c>
      <c r="H3528">
        <v>1</v>
      </c>
      <c r="I3528">
        <v>4</v>
      </c>
      <c r="J3528">
        <f t="shared" si="385"/>
        <v>0.29780000000000006</v>
      </c>
      <c r="N3528" s="1">
        <f t="shared" si="386"/>
        <v>0</v>
      </c>
      <c r="O3528" s="1">
        <f t="shared" si="387"/>
        <v>0</v>
      </c>
      <c r="P3528" s="1">
        <f t="shared" si="388"/>
        <v>1</v>
      </c>
      <c r="Q3528">
        <f t="shared" si="389"/>
        <v>0.16000000000000003</v>
      </c>
      <c r="R3528">
        <f t="shared" si="390"/>
        <v>0.59560000000000013</v>
      </c>
      <c r="S3528">
        <f t="shared" si="391"/>
        <v>0.59560000000000013</v>
      </c>
    </row>
    <row r="3529" spans="5:19" x14ac:dyDescent="0.2">
      <c r="E3529">
        <v>0.4</v>
      </c>
      <c r="F3529">
        <v>0.26</v>
      </c>
      <c r="G3529">
        <v>0.34</v>
      </c>
      <c r="H3529">
        <v>3</v>
      </c>
      <c r="I3529">
        <v>2</v>
      </c>
      <c r="J3529">
        <f t="shared" si="385"/>
        <v>0.23779999999999998</v>
      </c>
      <c r="N3529" s="1">
        <f t="shared" si="386"/>
        <v>1</v>
      </c>
      <c r="O3529" s="1">
        <f t="shared" si="387"/>
        <v>0</v>
      </c>
      <c r="P3529" s="1">
        <f t="shared" si="388"/>
        <v>0</v>
      </c>
      <c r="Q3529">
        <f t="shared" si="389"/>
        <v>0.36</v>
      </c>
      <c r="R3529">
        <f t="shared" si="390"/>
        <v>0.47559999999999997</v>
      </c>
      <c r="S3529">
        <f t="shared" si="391"/>
        <v>0.47559999999999997</v>
      </c>
    </row>
    <row r="3530" spans="5:19" x14ac:dyDescent="0.2">
      <c r="E3530">
        <v>0.4</v>
      </c>
      <c r="F3530">
        <v>0.26</v>
      </c>
      <c r="G3530">
        <v>0.34</v>
      </c>
      <c r="H3530">
        <v>1</v>
      </c>
      <c r="I3530">
        <v>1</v>
      </c>
      <c r="J3530">
        <f t="shared" si="385"/>
        <v>0.13780000000000001</v>
      </c>
      <c r="N3530" s="1">
        <f t="shared" si="386"/>
        <v>0</v>
      </c>
      <c r="O3530" s="1">
        <f t="shared" si="387"/>
        <v>1</v>
      </c>
      <c r="P3530" s="1">
        <f t="shared" si="388"/>
        <v>0</v>
      </c>
      <c r="Q3530">
        <f t="shared" si="389"/>
        <v>0.16000000000000003</v>
      </c>
      <c r="R3530">
        <f t="shared" si="390"/>
        <v>0.27560000000000001</v>
      </c>
      <c r="S3530">
        <f t="shared" si="391"/>
        <v>0.27560000000000001</v>
      </c>
    </row>
    <row r="3531" spans="5:19" x14ac:dyDescent="0.2">
      <c r="E3531">
        <v>0.4</v>
      </c>
      <c r="F3531">
        <v>0.26</v>
      </c>
      <c r="G3531">
        <v>0.34</v>
      </c>
      <c r="H3531">
        <v>3</v>
      </c>
      <c r="I3531">
        <v>0</v>
      </c>
      <c r="J3531">
        <f t="shared" si="385"/>
        <v>0.23779999999999998</v>
      </c>
      <c r="N3531" s="1">
        <f t="shared" si="386"/>
        <v>1</v>
      </c>
      <c r="O3531" s="1">
        <f t="shared" si="387"/>
        <v>0</v>
      </c>
      <c r="P3531" s="1">
        <f t="shared" si="388"/>
        <v>0</v>
      </c>
      <c r="Q3531">
        <f t="shared" si="389"/>
        <v>0.36</v>
      </c>
      <c r="R3531">
        <f t="shared" si="390"/>
        <v>0.47559999999999997</v>
      </c>
      <c r="S3531">
        <f t="shared" si="391"/>
        <v>0.47559999999999997</v>
      </c>
    </row>
    <row r="3532" spans="5:19" x14ac:dyDescent="0.2">
      <c r="E3532">
        <v>0.4</v>
      </c>
      <c r="F3532">
        <v>0.26</v>
      </c>
      <c r="G3532">
        <v>0.34</v>
      </c>
      <c r="H3532">
        <v>0</v>
      </c>
      <c r="I3532">
        <v>1</v>
      </c>
      <c r="J3532">
        <f t="shared" ref="J3532:J3595" si="392">S3532*(1/2)</f>
        <v>0.29780000000000006</v>
      </c>
      <c r="N3532" s="1">
        <f t="shared" ref="N3532:N3595" si="393">IF(H3532&gt;I3532,1,0)</f>
        <v>0</v>
      </c>
      <c r="O3532" s="1">
        <f t="shared" ref="O3532:O3595" si="394">IF(H3532=I3532,1,0)</f>
        <v>0</v>
      </c>
      <c r="P3532" s="1">
        <f t="shared" ref="P3532:P3595" si="395">IF(H3532&lt;I3532,1,0)</f>
        <v>1</v>
      </c>
      <c r="Q3532">
        <f t="shared" ref="Q3532:Q3595" si="396">(E3532-N3532)^2</f>
        <v>0.16000000000000003</v>
      </c>
      <c r="R3532">
        <f t="shared" ref="R3532:R3595" si="397">((E3532+F3532)-(N3532+O3532))^2+Q3532</f>
        <v>0.59560000000000013</v>
      </c>
      <c r="S3532">
        <f t="shared" ref="S3532:S3595" si="398">((E3532+F3532+G3532)-(N3532+O3532+P3532))^2+R3532</f>
        <v>0.59560000000000013</v>
      </c>
    </row>
    <row r="3533" spans="5:19" x14ac:dyDescent="0.2">
      <c r="E3533">
        <v>0.4</v>
      </c>
      <c r="F3533">
        <v>0.26</v>
      </c>
      <c r="G3533">
        <v>0.34</v>
      </c>
      <c r="H3533">
        <v>0</v>
      </c>
      <c r="I3533">
        <v>0</v>
      </c>
      <c r="J3533">
        <f t="shared" si="392"/>
        <v>0.13780000000000001</v>
      </c>
      <c r="N3533" s="1">
        <f t="shared" si="393"/>
        <v>0</v>
      </c>
      <c r="O3533" s="1">
        <f t="shared" si="394"/>
        <v>1</v>
      </c>
      <c r="P3533" s="1">
        <f t="shared" si="395"/>
        <v>0</v>
      </c>
      <c r="Q3533">
        <f t="shared" si="396"/>
        <v>0.16000000000000003</v>
      </c>
      <c r="R3533">
        <f t="shared" si="397"/>
        <v>0.27560000000000001</v>
      </c>
      <c r="S3533">
        <f t="shared" si="398"/>
        <v>0.27560000000000001</v>
      </c>
    </row>
    <row r="3534" spans="5:19" x14ac:dyDescent="0.2">
      <c r="E3534">
        <v>0.4</v>
      </c>
      <c r="F3534">
        <v>0.26</v>
      </c>
      <c r="G3534">
        <v>0.34</v>
      </c>
      <c r="H3534">
        <v>0</v>
      </c>
      <c r="I3534">
        <v>2</v>
      </c>
      <c r="J3534">
        <f t="shared" si="392"/>
        <v>0.29780000000000006</v>
      </c>
      <c r="N3534" s="1">
        <f t="shared" si="393"/>
        <v>0</v>
      </c>
      <c r="O3534" s="1">
        <f t="shared" si="394"/>
        <v>0</v>
      </c>
      <c r="P3534" s="1">
        <f t="shared" si="395"/>
        <v>1</v>
      </c>
      <c r="Q3534">
        <f t="shared" si="396"/>
        <v>0.16000000000000003</v>
      </c>
      <c r="R3534">
        <f t="shared" si="397"/>
        <v>0.59560000000000013</v>
      </c>
      <c r="S3534">
        <f t="shared" si="398"/>
        <v>0.59560000000000013</v>
      </c>
    </row>
    <row r="3535" spans="5:19" x14ac:dyDescent="0.2">
      <c r="E3535">
        <v>0.4</v>
      </c>
      <c r="F3535">
        <v>0.26</v>
      </c>
      <c r="G3535">
        <v>0.34</v>
      </c>
      <c r="H3535">
        <v>1</v>
      </c>
      <c r="I3535">
        <v>1</v>
      </c>
      <c r="J3535">
        <f t="shared" si="392"/>
        <v>0.13780000000000001</v>
      </c>
      <c r="N3535" s="1">
        <f t="shared" si="393"/>
        <v>0</v>
      </c>
      <c r="O3535" s="1">
        <f t="shared" si="394"/>
        <v>1</v>
      </c>
      <c r="P3535" s="1">
        <f t="shared" si="395"/>
        <v>0</v>
      </c>
      <c r="Q3535">
        <f t="shared" si="396"/>
        <v>0.16000000000000003</v>
      </c>
      <c r="R3535">
        <f t="shared" si="397"/>
        <v>0.27560000000000001</v>
      </c>
      <c r="S3535">
        <f t="shared" si="398"/>
        <v>0.27560000000000001</v>
      </c>
    </row>
    <row r="3536" spans="5:19" x14ac:dyDescent="0.2">
      <c r="E3536">
        <v>0.4</v>
      </c>
      <c r="F3536">
        <v>0.26</v>
      </c>
      <c r="G3536">
        <v>0.34</v>
      </c>
      <c r="H3536">
        <v>2</v>
      </c>
      <c r="I3536">
        <v>0</v>
      </c>
      <c r="J3536">
        <f t="shared" si="392"/>
        <v>0.23779999999999998</v>
      </c>
      <c r="N3536" s="1">
        <f t="shared" si="393"/>
        <v>1</v>
      </c>
      <c r="O3536" s="1">
        <f t="shared" si="394"/>
        <v>0</v>
      </c>
      <c r="P3536" s="1">
        <f t="shared" si="395"/>
        <v>0</v>
      </c>
      <c r="Q3536">
        <f t="shared" si="396"/>
        <v>0.36</v>
      </c>
      <c r="R3536">
        <f t="shared" si="397"/>
        <v>0.47559999999999997</v>
      </c>
      <c r="S3536">
        <f t="shared" si="398"/>
        <v>0.47559999999999997</v>
      </c>
    </row>
    <row r="3537" spans="5:19" x14ac:dyDescent="0.2">
      <c r="E3537">
        <v>0.4</v>
      </c>
      <c r="F3537">
        <v>0.26</v>
      </c>
      <c r="G3537">
        <v>0.34</v>
      </c>
      <c r="H3537">
        <v>1</v>
      </c>
      <c r="I3537">
        <v>5</v>
      </c>
      <c r="J3537">
        <f t="shared" si="392"/>
        <v>0.29780000000000006</v>
      </c>
      <c r="N3537" s="1">
        <f t="shared" si="393"/>
        <v>0</v>
      </c>
      <c r="O3537" s="1">
        <f t="shared" si="394"/>
        <v>0</v>
      </c>
      <c r="P3537" s="1">
        <f t="shared" si="395"/>
        <v>1</v>
      </c>
      <c r="Q3537">
        <f t="shared" si="396"/>
        <v>0.16000000000000003</v>
      </c>
      <c r="R3537">
        <f t="shared" si="397"/>
        <v>0.59560000000000013</v>
      </c>
      <c r="S3537">
        <f t="shared" si="398"/>
        <v>0.59560000000000013</v>
      </c>
    </row>
    <row r="3538" spans="5:19" x14ac:dyDescent="0.2">
      <c r="E3538">
        <v>0.4</v>
      </c>
      <c r="F3538">
        <v>0.26</v>
      </c>
      <c r="G3538">
        <v>0.34</v>
      </c>
      <c r="H3538">
        <v>2</v>
      </c>
      <c r="I3538">
        <v>1</v>
      </c>
      <c r="J3538">
        <f t="shared" si="392"/>
        <v>0.23779999999999998</v>
      </c>
      <c r="N3538" s="1">
        <f t="shared" si="393"/>
        <v>1</v>
      </c>
      <c r="O3538" s="1">
        <f t="shared" si="394"/>
        <v>0</v>
      </c>
      <c r="P3538" s="1">
        <f t="shared" si="395"/>
        <v>0</v>
      </c>
      <c r="Q3538">
        <f t="shared" si="396"/>
        <v>0.36</v>
      </c>
      <c r="R3538">
        <f t="shared" si="397"/>
        <v>0.47559999999999997</v>
      </c>
      <c r="S3538">
        <f t="shared" si="398"/>
        <v>0.47559999999999997</v>
      </c>
    </row>
    <row r="3539" spans="5:19" x14ac:dyDescent="0.2">
      <c r="E3539">
        <v>0.4</v>
      </c>
      <c r="F3539">
        <v>0.26</v>
      </c>
      <c r="G3539">
        <v>0.34</v>
      </c>
      <c r="H3539">
        <v>0</v>
      </c>
      <c r="I3539">
        <v>3</v>
      </c>
      <c r="J3539">
        <f t="shared" si="392"/>
        <v>0.29780000000000006</v>
      </c>
      <c r="N3539" s="1">
        <f t="shared" si="393"/>
        <v>0</v>
      </c>
      <c r="O3539" s="1">
        <f t="shared" si="394"/>
        <v>0</v>
      </c>
      <c r="P3539" s="1">
        <f t="shared" si="395"/>
        <v>1</v>
      </c>
      <c r="Q3539">
        <f t="shared" si="396"/>
        <v>0.16000000000000003</v>
      </c>
      <c r="R3539">
        <f t="shared" si="397"/>
        <v>0.59560000000000013</v>
      </c>
      <c r="S3539">
        <f t="shared" si="398"/>
        <v>0.59560000000000013</v>
      </c>
    </row>
    <row r="3540" spans="5:19" x14ac:dyDescent="0.2">
      <c r="E3540">
        <v>0.4</v>
      </c>
      <c r="F3540">
        <v>0.26</v>
      </c>
      <c r="G3540">
        <v>0.34</v>
      </c>
      <c r="H3540">
        <v>2</v>
      </c>
      <c r="I3540">
        <v>0</v>
      </c>
      <c r="J3540">
        <f t="shared" si="392"/>
        <v>0.23779999999999998</v>
      </c>
      <c r="N3540" s="1">
        <f t="shared" si="393"/>
        <v>1</v>
      </c>
      <c r="O3540" s="1">
        <f t="shared" si="394"/>
        <v>0</v>
      </c>
      <c r="P3540" s="1">
        <f t="shared" si="395"/>
        <v>0</v>
      </c>
      <c r="Q3540">
        <f t="shared" si="396"/>
        <v>0.36</v>
      </c>
      <c r="R3540">
        <f t="shared" si="397"/>
        <v>0.47559999999999997</v>
      </c>
      <c r="S3540">
        <f t="shared" si="398"/>
        <v>0.47559999999999997</v>
      </c>
    </row>
    <row r="3541" spans="5:19" x14ac:dyDescent="0.2">
      <c r="E3541">
        <v>0.4</v>
      </c>
      <c r="F3541">
        <v>0.26</v>
      </c>
      <c r="G3541">
        <v>0.34</v>
      </c>
      <c r="H3541">
        <v>0</v>
      </c>
      <c r="I3541">
        <v>2</v>
      </c>
      <c r="J3541">
        <f t="shared" si="392"/>
        <v>0.29780000000000006</v>
      </c>
      <c r="N3541" s="1">
        <f t="shared" si="393"/>
        <v>0</v>
      </c>
      <c r="O3541" s="1">
        <f t="shared" si="394"/>
        <v>0</v>
      </c>
      <c r="P3541" s="1">
        <f t="shared" si="395"/>
        <v>1</v>
      </c>
      <c r="Q3541">
        <f t="shared" si="396"/>
        <v>0.16000000000000003</v>
      </c>
      <c r="R3541">
        <f t="shared" si="397"/>
        <v>0.59560000000000013</v>
      </c>
      <c r="S3541">
        <f t="shared" si="398"/>
        <v>0.59560000000000013</v>
      </c>
    </row>
    <row r="3542" spans="5:19" x14ac:dyDescent="0.2">
      <c r="E3542">
        <v>0.4</v>
      </c>
      <c r="F3542">
        <v>0.26</v>
      </c>
      <c r="G3542">
        <v>0.34</v>
      </c>
      <c r="H3542">
        <v>2</v>
      </c>
      <c r="I3542">
        <v>2</v>
      </c>
      <c r="J3542">
        <f t="shared" si="392"/>
        <v>0.13780000000000001</v>
      </c>
      <c r="N3542" s="1">
        <f t="shared" si="393"/>
        <v>0</v>
      </c>
      <c r="O3542" s="1">
        <f t="shared" si="394"/>
        <v>1</v>
      </c>
      <c r="P3542" s="1">
        <f t="shared" si="395"/>
        <v>0</v>
      </c>
      <c r="Q3542">
        <f t="shared" si="396"/>
        <v>0.16000000000000003</v>
      </c>
      <c r="R3542">
        <f t="shared" si="397"/>
        <v>0.27560000000000001</v>
      </c>
      <c r="S3542">
        <f t="shared" si="398"/>
        <v>0.27560000000000001</v>
      </c>
    </row>
    <row r="3543" spans="5:19" x14ac:dyDescent="0.2">
      <c r="E3543">
        <v>0.4</v>
      </c>
      <c r="F3543">
        <v>0.26</v>
      </c>
      <c r="G3543">
        <v>0.34</v>
      </c>
      <c r="H3543">
        <v>1</v>
      </c>
      <c r="I3543">
        <v>1</v>
      </c>
      <c r="J3543">
        <f t="shared" si="392"/>
        <v>0.13780000000000001</v>
      </c>
      <c r="N3543" s="1">
        <f t="shared" si="393"/>
        <v>0</v>
      </c>
      <c r="O3543" s="1">
        <f t="shared" si="394"/>
        <v>1</v>
      </c>
      <c r="P3543" s="1">
        <f t="shared" si="395"/>
        <v>0</v>
      </c>
      <c r="Q3543">
        <f t="shared" si="396"/>
        <v>0.16000000000000003</v>
      </c>
      <c r="R3543">
        <f t="shared" si="397"/>
        <v>0.27560000000000001</v>
      </c>
      <c r="S3543">
        <f t="shared" si="398"/>
        <v>0.27560000000000001</v>
      </c>
    </row>
    <row r="3544" spans="5:19" x14ac:dyDescent="0.2">
      <c r="E3544">
        <v>0.4</v>
      </c>
      <c r="F3544">
        <v>0.26</v>
      </c>
      <c r="G3544">
        <v>0.34</v>
      </c>
      <c r="H3544">
        <v>0</v>
      </c>
      <c r="I3544">
        <v>1</v>
      </c>
      <c r="J3544">
        <f t="shared" si="392"/>
        <v>0.29780000000000006</v>
      </c>
      <c r="N3544" s="1">
        <f t="shared" si="393"/>
        <v>0</v>
      </c>
      <c r="O3544" s="1">
        <f t="shared" si="394"/>
        <v>0</v>
      </c>
      <c r="P3544" s="1">
        <f t="shared" si="395"/>
        <v>1</v>
      </c>
      <c r="Q3544">
        <f t="shared" si="396"/>
        <v>0.16000000000000003</v>
      </c>
      <c r="R3544">
        <f t="shared" si="397"/>
        <v>0.59560000000000013</v>
      </c>
      <c r="S3544">
        <f t="shared" si="398"/>
        <v>0.59560000000000013</v>
      </c>
    </row>
    <row r="3545" spans="5:19" x14ac:dyDescent="0.2">
      <c r="E3545">
        <v>0.4</v>
      </c>
      <c r="F3545">
        <v>0.26</v>
      </c>
      <c r="G3545">
        <v>0.34</v>
      </c>
      <c r="H3545">
        <v>0</v>
      </c>
      <c r="I3545">
        <v>6</v>
      </c>
      <c r="J3545">
        <f t="shared" si="392"/>
        <v>0.29780000000000006</v>
      </c>
      <c r="N3545" s="1">
        <f t="shared" si="393"/>
        <v>0</v>
      </c>
      <c r="O3545" s="1">
        <f t="shared" si="394"/>
        <v>0</v>
      </c>
      <c r="P3545" s="1">
        <f t="shared" si="395"/>
        <v>1</v>
      </c>
      <c r="Q3545">
        <f t="shared" si="396"/>
        <v>0.16000000000000003</v>
      </c>
      <c r="R3545">
        <f t="shared" si="397"/>
        <v>0.59560000000000013</v>
      </c>
      <c r="S3545">
        <f t="shared" si="398"/>
        <v>0.59560000000000013</v>
      </c>
    </row>
    <row r="3546" spans="5:19" x14ac:dyDescent="0.2">
      <c r="E3546">
        <v>0.4</v>
      </c>
      <c r="F3546">
        <v>0.26</v>
      </c>
      <c r="G3546">
        <v>0.34</v>
      </c>
      <c r="H3546">
        <v>2</v>
      </c>
      <c r="I3546">
        <v>3</v>
      </c>
      <c r="J3546">
        <f t="shared" si="392"/>
        <v>0.29780000000000006</v>
      </c>
      <c r="N3546" s="1">
        <f t="shared" si="393"/>
        <v>0</v>
      </c>
      <c r="O3546" s="1">
        <f t="shared" si="394"/>
        <v>0</v>
      </c>
      <c r="P3546" s="1">
        <f t="shared" si="395"/>
        <v>1</v>
      </c>
      <c r="Q3546">
        <f t="shared" si="396"/>
        <v>0.16000000000000003</v>
      </c>
      <c r="R3546">
        <f t="shared" si="397"/>
        <v>0.59560000000000013</v>
      </c>
      <c r="S3546">
        <f t="shared" si="398"/>
        <v>0.59560000000000013</v>
      </c>
    </row>
    <row r="3547" spans="5:19" x14ac:dyDescent="0.2">
      <c r="E3547">
        <v>0.4</v>
      </c>
      <c r="F3547">
        <v>0.26</v>
      </c>
      <c r="G3547">
        <v>0.34</v>
      </c>
      <c r="H3547">
        <v>2</v>
      </c>
      <c r="I3547">
        <v>3</v>
      </c>
      <c r="J3547">
        <f t="shared" si="392"/>
        <v>0.29780000000000006</v>
      </c>
      <c r="N3547" s="1">
        <f t="shared" si="393"/>
        <v>0</v>
      </c>
      <c r="O3547" s="1">
        <f t="shared" si="394"/>
        <v>0</v>
      </c>
      <c r="P3547" s="1">
        <f t="shared" si="395"/>
        <v>1</v>
      </c>
      <c r="Q3547">
        <f t="shared" si="396"/>
        <v>0.16000000000000003</v>
      </c>
      <c r="R3547">
        <f t="shared" si="397"/>
        <v>0.59560000000000013</v>
      </c>
      <c r="S3547">
        <f t="shared" si="398"/>
        <v>0.59560000000000013</v>
      </c>
    </row>
    <row r="3548" spans="5:19" x14ac:dyDescent="0.2">
      <c r="E3548">
        <v>0.4</v>
      </c>
      <c r="F3548">
        <v>0.26</v>
      </c>
      <c r="G3548">
        <v>0.34</v>
      </c>
      <c r="H3548">
        <v>4</v>
      </c>
      <c r="I3548">
        <v>1</v>
      </c>
      <c r="J3548">
        <f t="shared" si="392"/>
        <v>0.23779999999999998</v>
      </c>
      <c r="N3548" s="1">
        <f t="shared" si="393"/>
        <v>1</v>
      </c>
      <c r="O3548" s="1">
        <f t="shared" si="394"/>
        <v>0</v>
      </c>
      <c r="P3548" s="1">
        <f t="shared" si="395"/>
        <v>0</v>
      </c>
      <c r="Q3548">
        <f t="shared" si="396"/>
        <v>0.36</v>
      </c>
      <c r="R3548">
        <f t="shared" si="397"/>
        <v>0.47559999999999997</v>
      </c>
      <c r="S3548">
        <f t="shared" si="398"/>
        <v>0.47559999999999997</v>
      </c>
    </row>
    <row r="3549" spans="5:19" x14ac:dyDescent="0.2">
      <c r="E3549">
        <v>0.4</v>
      </c>
      <c r="F3549">
        <v>0.26</v>
      </c>
      <c r="G3549">
        <v>0.34</v>
      </c>
      <c r="H3549">
        <v>3</v>
      </c>
      <c r="I3549">
        <v>2</v>
      </c>
      <c r="J3549">
        <f t="shared" si="392"/>
        <v>0.23779999999999998</v>
      </c>
      <c r="N3549" s="1">
        <f t="shared" si="393"/>
        <v>1</v>
      </c>
      <c r="O3549" s="1">
        <f t="shared" si="394"/>
        <v>0</v>
      </c>
      <c r="P3549" s="1">
        <f t="shared" si="395"/>
        <v>0</v>
      </c>
      <c r="Q3549">
        <f t="shared" si="396"/>
        <v>0.36</v>
      </c>
      <c r="R3549">
        <f t="shared" si="397"/>
        <v>0.47559999999999997</v>
      </c>
      <c r="S3549">
        <f t="shared" si="398"/>
        <v>0.47559999999999997</v>
      </c>
    </row>
    <row r="3550" spans="5:19" x14ac:dyDescent="0.2">
      <c r="E3550">
        <v>0.4</v>
      </c>
      <c r="F3550">
        <v>0.26</v>
      </c>
      <c r="G3550">
        <v>0.34</v>
      </c>
      <c r="H3550">
        <v>1</v>
      </c>
      <c r="I3550">
        <v>0</v>
      </c>
      <c r="J3550">
        <f t="shared" si="392"/>
        <v>0.23779999999999998</v>
      </c>
      <c r="N3550" s="1">
        <f t="shared" si="393"/>
        <v>1</v>
      </c>
      <c r="O3550" s="1">
        <f t="shared" si="394"/>
        <v>0</v>
      </c>
      <c r="P3550" s="1">
        <f t="shared" si="395"/>
        <v>0</v>
      </c>
      <c r="Q3550">
        <f t="shared" si="396"/>
        <v>0.36</v>
      </c>
      <c r="R3550">
        <f t="shared" si="397"/>
        <v>0.47559999999999997</v>
      </c>
      <c r="S3550">
        <f t="shared" si="398"/>
        <v>0.47559999999999997</v>
      </c>
    </row>
    <row r="3551" spans="5:19" x14ac:dyDescent="0.2">
      <c r="E3551">
        <v>0.4</v>
      </c>
      <c r="F3551">
        <v>0.26</v>
      </c>
      <c r="G3551">
        <v>0.34</v>
      </c>
      <c r="H3551">
        <v>1</v>
      </c>
      <c r="I3551">
        <v>0</v>
      </c>
      <c r="J3551">
        <f t="shared" si="392"/>
        <v>0.23779999999999998</v>
      </c>
      <c r="N3551" s="1">
        <f t="shared" si="393"/>
        <v>1</v>
      </c>
      <c r="O3551" s="1">
        <f t="shared" si="394"/>
        <v>0</v>
      </c>
      <c r="P3551" s="1">
        <f t="shared" si="395"/>
        <v>0</v>
      </c>
      <c r="Q3551">
        <f t="shared" si="396"/>
        <v>0.36</v>
      </c>
      <c r="R3551">
        <f t="shared" si="397"/>
        <v>0.47559999999999997</v>
      </c>
      <c r="S3551">
        <f t="shared" si="398"/>
        <v>0.47559999999999997</v>
      </c>
    </row>
    <row r="3552" spans="5:19" x14ac:dyDescent="0.2">
      <c r="E3552">
        <v>0.4</v>
      </c>
      <c r="F3552">
        <v>0.26</v>
      </c>
      <c r="G3552">
        <v>0.34</v>
      </c>
      <c r="H3552">
        <v>2</v>
      </c>
      <c r="I3552">
        <v>0</v>
      </c>
      <c r="J3552">
        <f t="shared" si="392"/>
        <v>0.23779999999999998</v>
      </c>
      <c r="N3552" s="1">
        <f t="shared" si="393"/>
        <v>1</v>
      </c>
      <c r="O3552" s="1">
        <f t="shared" si="394"/>
        <v>0</v>
      </c>
      <c r="P3552" s="1">
        <f t="shared" si="395"/>
        <v>0</v>
      </c>
      <c r="Q3552">
        <f t="shared" si="396"/>
        <v>0.36</v>
      </c>
      <c r="R3552">
        <f t="shared" si="397"/>
        <v>0.47559999999999997</v>
      </c>
      <c r="S3552">
        <f t="shared" si="398"/>
        <v>0.47559999999999997</v>
      </c>
    </row>
    <row r="3553" spans="5:19" x14ac:dyDescent="0.2">
      <c r="E3553">
        <v>0.4</v>
      </c>
      <c r="F3553">
        <v>0.26</v>
      </c>
      <c r="G3553">
        <v>0.34</v>
      </c>
      <c r="H3553">
        <v>7</v>
      </c>
      <c r="I3553">
        <v>2</v>
      </c>
      <c r="J3553">
        <f t="shared" si="392"/>
        <v>0.23779999999999998</v>
      </c>
      <c r="N3553" s="1">
        <f t="shared" si="393"/>
        <v>1</v>
      </c>
      <c r="O3553" s="1">
        <f t="shared" si="394"/>
        <v>0</v>
      </c>
      <c r="P3553" s="1">
        <f t="shared" si="395"/>
        <v>0</v>
      </c>
      <c r="Q3553">
        <f t="shared" si="396"/>
        <v>0.36</v>
      </c>
      <c r="R3553">
        <f t="shared" si="397"/>
        <v>0.47559999999999997</v>
      </c>
      <c r="S3553">
        <f t="shared" si="398"/>
        <v>0.47559999999999997</v>
      </c>
    </row>
    <row r="3554" spans="5:19" x14ac:dyDescent="0.2">
      <c r="E3554">
        <v>0.4</v>
      </c>
      <c r="F3554">
        <v>0.26</v>
      </c>
      <c r="G3554">
        <v>0.34</v>
      </c>
      <c r="H3554">
        <v>1</v>
      </c>
      <c r="I3554">
        <v>2</v>
      </c>
      <c r="J3554">
        <f t="shared" si="392"/>
        <v>0.29780000000000006</v>
      </c>
      <c r="N3554" s="1">
        <f t="shared" si="393"/>
        <v>0</v>
      </c>
      <c r="O3554" s="1">
        <f t="shared" si="394"/>
        <v>0</v>
      </c>
      <c r="P3554" s="1">
        <f t="shared" si="395"/>
        <v>1</v>
      </c>
      <c r="Q3554">
        <f t="shared" si="396"/>
        <v>0.16000000000000003</v>
      </c>
      <c r="R3554">
        <f t="shared" si="397"/>
        <v>0.59560000000000013</v>
      </c>
      <c r="S3554">
        <f t="shared" si="398"/>
        <v>0.59560000000000013</v>
      </c>
    </row>
    <row r="3555" spans="5:19" x14ac:dyDescent="0.2">
      <c r="E3555">
        <v>0.4</v>
      </c>
      <c r="F3555">
        <v>0.26</v>
      </c>
      <c r="G3555">
        <v>0.34</v>
      </c>
      <c r="H3555">
        <v>0</v>
      </c>
      <c r="I3555">
        <v>2</v>
      </c>
      <c r="J3555">
        <f t="shared" si="392"/>
        <v>0.29780000000000006</v>
      </c>
      <c r="N3555" s="1">
        <f t="shared" si="393"/>
        <v>0</v>
      </c>
      <c r="O3555" s="1">
        <f t="shared" si="394"/>
        <v>0</v>
      </c>
      <c r="P3555" s="1">
        <f t="shared" si="395"/>
        <v>1</v>
      </c>
      <c r="Q3555">
        <f t="shared" si="396"/>
        <v>0.16000000000000003</v>
      </c>
      <c r="R3555">
        <f t="shared" si="397"/>
        <v>0.59560000000000013</v>
      </c>
      <c r="S3555">
        <f t="shared" si="398"/>
        <v>0.59560000000000013</v>
      </c>
    </row>
    <row r="3556" spans="5:19" x14ac:dyDescent="0.2">
      <c r="E3556">
        <v>0.4</v>
      </c>
      <c r="F3556">
        <v>0.26</v>
      </c>
      <c r="G3556">
        <v>0.34</v>
      </c>
      <c r="H3556">
        <v>4</v>
      </c>
      <c r="I3556">
        <v>2</v>
      </c>
      <c r="J3556">
        <f t="shared" si="392"/>
        <v>0.23779999999999998</v>
      </c>
      <c r="N3556" s="1">
        <f t="shared" si="393"/>
        <v>1</v>
      </c>
      <c r="O3556" s="1">
        <f t="shared" si="394"/>
        <v>0</v>
      </c>
      <c r="P3556" s="1">
        <f t="shared" si="395"/>
        <v>0</v>
      </c>
      <c r="Q3556">
        <f t="shared" si="396"/>
        <v>0.36</v>
      </c>
      <c r="R3556">
        <f t="shared" si="397"/>
        <v>0.47559999999999997</v>
      </c>
      <c r="S3556">
        <f t="shared" si="398"/>
        <v>0.47559999999999997</v>
      </c>
    </row>
    <row r="3557" spans="5:19" x14ac:dyDescent="0.2">
      <c r="E3557">
        <v>0.4</v>
      </c>
      <c r="F3557">
        <v>0.26</v>
      </c>
      <c r="G3557">
        <v>0.34</v>
      </c>
      <c r="H3557">
        <v>2</v>
      </c>
      <c r="I3557">
        <v>3</v>
      </c>
      <c r="J3557">
        <f t="shared" si="392"/>
        <v>0.29780000000000006</v>
      </c>
      <c r="N3557" s="1">
        <f t="shared" si="393"/>
        <v>0</v>
      </c>
      <c r="O3557" s="1">
        <f t="shared" si="394"/>
        <v>0</v>
      </c>
      <c r="P3557" s="1">
        <f t="shared" si="395"/>
        <v>1</v>
      </c>
      <c r="Q3557">
        <f t="shared" si="396"/>
        <v>0.16000000000000003</v>
      </c>
      <c r="R3557">
        <f t="shared" si="397"/>
        <v>0.59560000000000013</v>
      </c>
      <c r="S3557">
        <f t="shared" si="398"/>
        <v>0.59560000000000013</v>
      </c>
    </row>
    <row r="3558" spans="5:19" x14ac:dyDescent="0.2">
      <c r="E3558">
        <v>0.4</v>
      </c>
      <c r="F3558">
        <v>0.26</v>
      </c>
      <c r="G3558">
        <v>0.34</v>
      </c>
      <c r="H3558">
        <v>0</v>
      </c>
      <c r="I3558">
        <v>2</v>
      </c>
      <c r="J3558">
        <f t="shared" si="392"/>
        <v>0.29780000000000006</v>
      </c>
      <c r="N3558" s="1">
        <f t="shared" si="393"/>
        <v>0</v>
      </c>
      <c r="O3558" s="1">
        <f t="shared" si="394"/>
        <v>0</v>
      </c>
      <c r="P3558" s="1">
        <f t="shared" si="395"/>
        <v>1</v>
      </c>
      <c r="Q3558">
        <f t="shared" si="396"/>
        <v>0.16000000000000003</v>
      </c>
      <c r="R3558">
        <f t="shared" si="397"/>
        <v>0.59560000000000013</v>
      </c>
      <c r="S3558">
        <f t="shared" si="398"/>
        <v>0.59560000000000013</v>
      </c>
    </row>
    <row r="3559" spans="5:19" x14ac:dyDescent="0.2">
      <c r="E3559">
        <v>0.4</v>
      </c>
      <c r="F3559">
        <v>0.26</v>
      </c>
      <c r="G3559">
        <v>0.34</v>
      </c>
      <c r="H3559">
        <v>0</v>
      </c>
      <c r="I3559">
        <v>0</v>
      </c>
      <c r="J3559">
        <f t="shared" si="392"/>
        <v>0.13780000000000001</v>
      </c>
      <c r="N3559" s="1">
        <f t="shared" si="393"/>
        <v>0</v>
      </c>
      <c r="O3559" s="1">
        <f t="shared" si="394"/>
        <v>1</v>
      </c>
      <c r="P3559" s="1">
        <f t="shared" si="395"/>
        <v>0</v>
      </c>
      <c r="Q3559">
        <f t="shared" si="396"/>
        <v>0.16000000000000003</v>
      </c>
      <c r="R3559">
        <f t="shared" si="397"/>
        <v>0.27560000000000001</v>
      </c>
      <c r="S3559">
        <f t="shared" si="398"/>
        <v>0.27560000000000001</v>
      </c>
    </row>
    <row r="3560" spans="5:19" x14ac:dyDescent="0.2">
      <c r="E3560">
        <v>0.4</v>
      </c>
      <c r="F3560">
        <v>0.26</v>
      </c>
      <c r="G3560">
        <v>0.34</v>
      </c>
      <c r="H3560">
        <v>2</v>
      </c>
      <c r="I3560">
        <v>2</v>
      </c>
      <c r="J3560">
        <f t="shared" si="392"/>
        <v>0.13780000000000001</v>
      </c>
      <c r="N3560" s="1">
        <f t="shared" si="393"/>
        <v>0</v>
      </c>
      <c r="O3560" s="1">
        <f t="shared" si="394"/>
        <v>1</v>
      </c>
      <c r="P3560" s="1">
        <f t="shared" si="395"/>
        <v>0</v>
      </c>
      <c r="Q3560">
        <f t="shared" si="396"/>
        <v>0.16000000000000003</v>
      </c>
      <c r="R3560">
        <f t="shared" si="397"/>
        <v>0.27560000000000001</v>
      </c>
      <c r="S3560">
        <f t="shared" si="398"/>
        <v>0.27560000000000001</v>
      </c>
    </row>
    <row r="3561" spans="5:19" x14ac:dyDescent="0.2">
      <c r="E3561">
        <v>0.4</v>
      </c>
      <c r="F3561">
        <v>0.26</v>
      </c>
      <c r="G3561">
        <v>0.34</v>
      </c>
      <c r="H3561">
        <v>1</v>
      </c>
      <c r="I3561">
        <v>0</v>
      </c>
      <c r="J3561">
        <f t="shared" si="392"/>
        <v>0.23779999999999998</v>
      </c>
      <c r="N3561" s="1">
        <f t="shared" si="393"/>
        <v>1</v>
      </c>
      <c r="O3561" s="1">
        <f t="shared" si="394"/>
        <v>0</v>
      </c>
      <c r="P3561" s="1">
        <f t="shared" si="395"/>
        <v>0</v>
      </c>
      <c r="Q3561">
        <f t="shared" si="396"/>
        <v>0.36</v>
      </c>
      <c r="R3561">
        <f t="shared" si="397"/>
        <v>0.47559999999999997</v>
      </c>
      <c r="S3561">
        <f t="shared" si="398"/>
        <v>0.47559999999999997</v>
      </c>
    </row>
    <row r="3562" spans="5:19" x14ac:dyDescent="0.2">
      <c r="E3562">
        <v>0.4</v>
      </c>
      <c r="F3562">
        <v>0.26</v>
      </c>
      <c r="G3562">
        <v>0.34</v>
      </c>
      <c r="H3562">
        <v>0</v>
      </c>
      <c r="I3562">
        <v>0</v>
      </c>
      <c r="J3562">
        <f t="shared" si="392"/>
        <v>0.13780000000000001</v>
      </c>
      <c r="N3562" s="1">
        <f t="shared" si="393"/>
        <v>0</v>
      </c>
      <c r="O3562" s="1">
        <f t="shared" si="394"/>
        <v>1</v>
      </c>
      <c r="P3562" s="1">
        <f t="shared" si="395"/>
        <v>0</v>
      </c>
      <c r="Q3562">
        <f t="shared" si="396"/>
        <v>0.16000000000000003</v>
      </c>
      <c r="R3562">
        <f t="shared" si="397"/>
        <v>0.27560000000000001</v>
      </c>
      <c r="S3562">
        <f t="shared" si="398"/>
        <v>0.27560000000000001</v>
      </c>
    </row>
    <row r="3563" spans="5:19" x14ac:dyDescent="0.2">
      <c r="E3563">
        <v>0.4</v>
      </c>
      <c r="F3563">
        <v>0.26</v>
      </c>
      <c r="G3563">
        <v>0.34</v>
      </c>
      <c r="H3563">
        <v>1</v>
      </c>
      <c r="I3563">
        <v>0</v>
      </c>
      <c r="J3563">
        <f t="shared" si="392"/>
        <v>0.23779999999999998</v>
      </c>
      <c r="N3563" s="1">
        <f t="shared" si="393"/>
        <v>1</v>
      </c>
      <c r="O3563" s="1">
        <f t="shared" si="394"/>
        <v>0</v>
      </c>
      <c r="P3563" s="1">
        <f t="shared" si="395"/>
        <v>0</v>
      </c>
      <c r="Q3563">
        <f t="shared" si="396"/>
        <v>0.36</v>
      </c>
      <c r="R3563">
        <f t="shared" si="397"/>
        <v>0.47559999999999997</v>
      </c>
      <c r="S3563">
        <f t="shared" si="398"/>
        <v>0.47559999999999997</v>
      </c>
    </row>
    <row r="3564" spans="5:19" x14ac:dyDescent="0.2">
      <c r="E3564">
        <v>0.4</v>
      </c>
      <c r="F3564">
        <v>0.26</v>
      </c>
      <c r="G3564">
        <v>0.34</v>
      </c>
      <c r="H3564">
        <v>1</v>
      </c>
      <c r="I3564">
        <v>2</v>
      </c>
      <c r="J3564">
        <f t="shared" si="392"/>
        <v>0.29780000000000006</v>
      </c>
      <c r="N3564" s="1">
        <f t="shared" si="393"/>
        <v>0</v>
      </c>
      <c r="O3564" s="1">
        <f t="shared" si="394"/>
        <v>0</v>
      </c>
      <c r="P3564" s="1">
        <f t="shared" si="395"/>
        <v>1</v>
      </c>
      <c r="Q3564">
        <f t="shared" si="396"/>
        <v>0.16000000000000003</v>
      </c>
      <c r="R3564">
        <f t="shared" si="397"/>
        <v>0.59560000000000013</v>
      </c>
      <c r="S3564">
        <f t="shared" si="398"/>
        <v>0.59560000000000013</v>
      </c>
    </row>
    <row r="3565" spans="5:19" x14ac:dyDescent="0.2">
      <c r="E3565">
        <v>0.4</v>
      </c>
      <c r="F3565">
        <v>0.26</v>
      </c>
      <c r="G3565">
        <v>0.34</v>
      </c>
      <c r="H3565">
        <v>1</v>
      </c>
      <c r="I3565">
        <v>0</v>
      </c>
      <c r="J3565">
        <f t="shared" si="392"/>
        <v>0.23779999999999998</v>
      </c>
      <c r="N3565" s="1">
        <f t="shared" si="393"/>
        <v>1</v>
      </c>
      <c r="O3565" s="1">
        <f t="shared" si="394"/>
        <v>0</v>
      </c>
      <c r="P3565" s="1">
        <f t="shared" si="395"/>
        <v>0</v>
      </c>
      <c r="Q3565">
        <f t="shared" si="396"/>
        <v>0.36</v>
      </c>
      <c r="R3565">
        <f t="shared" si="397"/>
        <v>0.47559999999999997</v>
      </c>
      <c r="S3565">
        <f t="shared" si="398"/>
        <v>0.47559999999999997</v>
      </c>
    </row>
    <row r="3566" spans="5:19" x14ac:dyDescent="0.2">
      <c r="E3566">
        <v>0.4</v>
      </c>
      <c r="F3566">
        <v>0.26</v>
      </c>
      <c r="G3566">
        <v>0.34</v>
      </c>
      <c r="H3566">
        <v>0</v>
      </c>
      <c r="I3566">
        <v>0</v>
      </c>
      <c r="J3566">
        <f t="shared" si="392"/>
        <v>0.13780000000000001</v>
      </c>
      <c r="N3566" s="1">
        <f t="shared" si="393"/>
        <v>0</v>
      </c>
      <c r="O3566" s="1">
        <f t="shared" si="394"/>
        <v>1</v>
      </c>
      <c r="P3566" s="1">
        <f t="shared" si="395"/>
        <v>0</v>
      </c>
      <c r="Q3566">
        <f t="shared" si="396"/>
        <v>0.16000000000000003</v>
      </c>
      <c r="R3566">
        <f t="shared" si="397"/>
        <v>0.27560000000000001</v>
      </c>
      <c r="S3566">
        <f t="shared" si="398"/>
        <v>0.27560000000000001</v>
      </c>
    </row>
    <row r="3567" spans="5:19" x14ac:dyDescent="0.2">
      <c r="E3567">
        <v>0.4</v>
      </c>
      <c r="F3567">
        <v>0.26</v>
      </c>
      <c r="G3567">
        <v>0.34</v>
      </c>
      <c r="H3567">
        <v>1</v>
      </c>
      <c r="I3567">
        <v>0</v>
      </c>
      <c r="J3567">
        <f t="shared" si="392"/>
        <v>0.23779999999999998</v>
      </c>
      <c r="N3567" s="1">
        <f t="shared" si="393"/>
        <v>1</v>
      </c>
      <c r="O3567" s="1">
        <f t="shared" si="394"/>
        <v>0</v>
      </c>
      <c r="P3567" s="1">
        <f t="shared" si="395"/>
        <v>0</v>
      </c>
      <c r="Q3567">
        <f t="shared" si="396"/>
        <v>0.36</v>
      </c>
      <c r="R3567">
        <f t="shared" si="397"/>
        <v>0.47559999999999997</v>
      </c>
      <c r="S3567">
        <f t="shared" si="398"/>
        <v>0.47559999999999997</v>
      </c>
    </row>
    <row r="3568" spans="5:19" x14ac:dyDescent="0.2">
      <c r="E3568">
        <v>0.4</v>
      </c>
      <c r="F3568">
        <v>0.26</v>
      </c>
      <c r="G3568">
        <v>0.34</v>
      </c>
      <c r="H3568">
        <v>1</v>
      </c>
      <c r="I3568">
        <v>1</v>
      </c>
      <c r="J3568">
        <f t="shared" si="392"/>
        <v>0.13780000000000001</v>
      </c>
      <c r="N3568" s="1">
        <f t="shared" si="393"/>
        <v>0</v>
      </c>
      <c r="O3568" s="1">
        <f t="shared" si="394"/>
        <v>1</v>
      </c>
      <c r="P3568" s="1">
        <f t="shared" si="395"/>
        <v>0</v>
      </c>
      <c r="Q3568">
        <f t="shared" si="396"/>
        <v>0.16000000000000003</v>
      </c>
      <c r="R3568">
        <f t="shared" si="397"/>
        <v>0.27560000000000001</v>
      </c>
      <c r="S3568">
        <f t="shared" si="398"/>
        <v>0.27560000000000001</v>
      </c>
    </row>
    <row r="3569" spans="5:19" x14ac:dyDescent="0.2">
      <c r="E3569">
        <v>0.4</v>
      </c>
      <c r="F3569">
        <v>0.26</v>
      </c>
      <c r="G3569">
        <v>0.34</v>
      </c>
      <c r="H3569">
        <v>0</v>
      </c>
      <c r="I3569">
        <v>1</v>
      </c>
      <c r="J3569">
        <f t="shared" si="392"/>
        <v>0.29780000000000006</v>
      </c>
      <c r="N3569" s="1">
        <f t="shared" si="393"/>
        <v>0</v>
      </c>
      <c r="O3569" s="1">
        <f t="shared" si="394"/>
        <v>0</v>
      </c>
      <c r="P3569" s="1">
        <f t="shared" si="395"/>
        <v>1</v>
      </c>
      <c r="Q3569">
        <f t="shared" si="396"/>
        <v>0.16000000000000003</v>
      </c>
      <c r="R3569">
        <f t="shared" si="397"/>
        <v>0.59560000000000013</v>
      </c>
      <c r="S3569">
        <f t="shared" si="398"/>
        <v>0.59560000000000013</v>
      </c>
    </row>
    <row r="3570" spans="5:19" x14ac:dyDescent="0.2">
      <c r="E3570">
        <v>0.4</v>
      </c>
      <c r="F3570">
        <v>0.26</v>
      </c>
      <c r="G3570">
        <v>0.34</v>
      </c>
      <c r="H3570">
        <v>2</v>
      </c>
      <c r="I3570">
        <v>1</v>
      </c>
      <c r="J3570">
        <f t="shared" si="392"/>
        <v>0.23779999999999998</v>
      </c>
      <c r="N3570" s="1">
        <f t="shared" si="393"/>
        <v>1</v>
      </c>
      <c r="O3570" s="1">
        <f t="shared" si="394"/>
        <v>0</v>
      </c>
      <c r="P3570" s="1">
        <f t="shared" si="395"/>
        <v>0</v>
      </c>
      <c r="Q3570">
        <f t="shared" si="396"/>
        <v>0.36</v>
      </c>
      <c r="R3570">
        <f t="shared" si="397"/>
        <v>0.47559999999999997</v>
      </c>
      <c r="S3570">
        <f t="shared" si="398"/>
        <v>0.47559999999999997</v>
      </c>
    </row>
    <row r="3571" spans="5:19" x14ac:dyDescent="0.2">
      <c r="E3571">
        <v>0.4</v>
      </c>
      <c r="F3571">
        <v>0.26</v>
      </c>
      <c r="G3571">
        <v>0.34</v>
      </c>
      <c r="H3571">
        <v>2</v>
      </c>
      <c r="I3571">
        <v>2</v>
      </c>
      <c r="J3571">
        <f t="shared" si="392"/>
        <v>0.13780000000000001</v>
      </c>
      <c r="N3571" s="1">
        <f t="shared" si="393"/>
        <v>0</v>
      </c>
      <c r="O3571" s="1">
        <f t="shared" si="394"/>
        <v>1</v>
      </c>
      <c r="P3571" s="1">
        <f t="shared" si="395"/>
        <v>0</v>
      </c>
      <c r="Q3571">
        <f t="shared" si="396"/>
        <v>0.16000000000000003</v>
      </c>
      <c r="R3571">
        <f t="shared" si="397"/>
        <v>0.27560000000000001</v>
      </c>
      <c r="S3571">
        <f t="shared" si="398"/>
        <v>0.27560000000000001</v>
      </c>
    </row>
    <row r="3572" spans="5:19" x14ac:dyDescent="0.2">
      <c r="E3572">
        <v>0.4</v>
      </c>
      <c r="F3572">
        <v>0.26</v>
      </c>
      <c r="G3572">
        <v>0.34</v>
      </c>
      <c r="H3572">
        <v>5</v>
      </c>
      <c r="I3572">
        <v>2</v>
      </c>
      <c r="J3572">
        <f t="shared" si="392"/>
        <v>0.23779999999999998</v>
      </c>
      <c r="N3572" s="1">
        <f t="shared" si="393"/>
        <v>1</v>
      </c>
      <c r="O3572" s="1">
        <f t="shared" si="394"/>
        <v>0</v>
      </c>
      <c r="P3572" s="1">
        <f t="shared" si="395"/>
        <v>0</v>
      </c>
      <c r="Q3572">
        <f t="shared" si="396"/>
        <v>0.36</v>
      </c>
      <c r="R3572">
        <f t="shared" si="397"/>
        <v>0.47559999999999997</v>
      </c>
      <c r="S3572">
        <f t="shared" si="398"/>
        <v>0.47559999999999997</v>
      </c>
    </row>
    <row r="3573" spans="5:19" x14ac:dyDescent="0.2">
      <c r="E3573">
        <v>0.4</v>
      </c>
      <c r="F3573">
        <v>0.26</v>
      </c>
      <c r="G3573">
        <v>0.34</v>
      </c>
      <c r="H3573">
        <v>0</v>
      </c>
      <c r="I3573">
        <v>2</v>
      </c>
      <c r="J3573">
        <f t="shared" si="392"/>
        <v>0.29780000000000006</v>
      </c>
      <c r="N3573" s="1">
        <f t="shared" si="393"/>
        <v>0</v>
      </c>
      <c r="O3573" s="1">
        <f t="shared" si="394"/>
        <v>0</v>
      </c>
      <c r="P3573" s="1">
        <f t="shared" si="395"/>
        <v>1</v>
      </c>
      <c r="Q3573">
        <f t="shared" si="396"/>
        <v>0.16000000000000003</v>
      </c>
      <c r="R3573">
        <f t="shared" si="397"/>
        <v>0.59560000000000013</v>
      </c>
      <c r="S3573">
        <f t="shared" si="398"/>
        <v>0.59560000000000013</v>
      </c>
    </row>
    <row r="3574" spans="5:19" x14ac:dyDescent="0.2">
      <c r="E3574">
        <v>0.4</v>
      </c>
      <c r="F3574">
        <v>0.26</v>
      </c>
      <c r="G3574">
        <v>0.34</v>
      </c>
      <c r="H3574">
        <v>1</v>
      </c>
      <c r="I3574">
        <v>4</v>
      </c>
      <c r="J3574">
        <f t="shared" si="392"/>
        <v>0.29780000000000006</v>
      </c>
      <c r="N3574" s="1">
        <f t="shared" si="393"/>
        <v>0</v>
      </c>
      <c r="O3574" s="1">
        <f t="shared" si="394"/>
        <v>0</v>
      </c>
      <c r="P3574" s="1">
        <f t="shared" si="395"/>
        <v>1</v>
      </c>
      <c r="Q3574">
        <f t="shared" si="396"/>
        <v>0.16000000000000003</v>
      </c>
      <c r="R3574">
        <f t="shared" si="397"/>
        <v>0.59560000000000013</v>
      </c>
      <c r="S3574">
        <f t="shared" si="398"/>
        <v>0.59560000000000013</v>
      </c>
    </row>
    <row r="3575" spans="5:19" x14ac:dyDescent="0.2">
      <c r="E3575">
        <v>0.4</v>
      </c>
      <c r="F3575">
        <v>0.26</v>
      </c>
      <c r="G3575">
        <v>0.34</v>
      </c>
      <c r="H3575">
        <v>3</v>
      </c>
      <c r="I3575">
        <v>0</v>
      </c>
      <c r="J3575">
        <f t="shared" si="392"/>
        <v>0.23779999999999998</v>
      </c>
      <c r="N3575" s="1">
        <f t="shared" si="393"/>
        <v>1</v>
      </c>
      <c r="O3575" s="1">
        <f t="shared" si="394"/>
        <v>0</v>
      </c>
      <c r="P3575" s="1">
        <f t="shared" si="395"/>
        <v>0</v>
      </c>
      <c r="Q3575">
        <f t="shared" si="396"/>
        <v>0.36</v>
      </c>
      <c r="R3575">
        <f t="shared" si="397"/>
        <v>0.47559999999999997</v>
      </c>
      <c r="S3575">
        <f t="shared" si="398"/>
        <v>0.47559999999999997</v>
      </c>
    </row>
    <row r="3576" spans="5:19" x14ac:dyDescent="0.2">
      <c r="E3576">
        <v>0.4</v>
      </c>
      <c r="F3576">
        <v>0.26</v>
      </c>
      <c r="G3576">
        <v>0.34</v>
      </c>
      <c r="H3576">
        <v>0</v>
      </c>
      <c r="I3576">
        <v>3</v>
      </c>
      <c r="J3576">
        <f t="shared" si="392"/>
        <v>0.29780000000000006</v>
      </c>
      <c r="N3576" s="1">
        <f t="shared" si="393"/>
        <v>0</v>
      </c>
      <c r="O3576" s="1">
        <f t="shared" si="394"/>
        <v>0</v>
      </c>
      <c r="P3576" s="1">
        <f t="shared" si="395"/>
        <v>1</v>
      </c>
      <c r="Q3576">
        <f t="shared" si="396"/>
        <v>0.16000000000000003</v>
      </c>
      <c r="R3576">
        <f t="shared" si="397"/>
        <v>0.59560000000000013</v>
      </c>
      <c r="S3576">
        <f t="shared" si="398"/>
        <v>0.59560000000000013</v>
      </c>
    </row>
    <row r="3577" spans="5:19" x14ac:dyDescent="0.2">
      <c r="E3577">
        <v>0.4</v>
      </c>
      <c r="F3577">
        <v>0.26</v>
      </c>
      <c r="G3577">
        <v>0.34</v>
      </c>
      <c r="H3577">
        <v>1</v>
      </c>
      <c r="I3577">
        <v>0</v>
      </c>
      <c r="J3577">
        <f t="shared" si="392"/>
        <v>0.23779999999999998</v>
      </c>
      <c r="N3577" s="1">
        <f t="shared" si="393"/>
        <v>1</v>
      </c>
      <c r="O3577" s="1">
        <f t="shared" si="394"/>
        <v>0</v>
      </c>
      <c r="P3577" s="1">
        <f t="shared" si="395"/>
        <v>0</v>
      </c>
      <c r="Q3577">
        <f t="shared" si="396"/>
        <v>0.36</v>
      </c>
      <c r="R3577">
        <f t="shared" si="397"/>
        <v>0.47559999999999997</v>
      </c>
      <c r="S3577">
        <f t="shared" si="398"/>
        <v>0.47559999999999997</v>
      </c>
    </row>
    <row r="3578" spans="5:19" x14ac:dyDescent="0.2">
      <c r="E3578">
        <v>0.4</v>
      </c>
      <c r="F3578">
        <v>0.26</v>
      </c>
      <c r="G3578">
        <v>0.34</v>
      </c>
      <c r="H3578">
        <v>1</v>
      </c>
      <c r="I3578">
        <v>0</v>
      </c>
      <c r="J3578">
        <f t="shared" si="392"/>
        <v>0.23779999999999998</v>
      </c>
      <c r="N3578" s="1">
        <f t="shared" si="393"/>
        <v>1</v>
      </c>
      <c r="O3578" s="1">
        <f t="shared" si="394"/>
        <v>0</v>
      </c>
      <c r="P3578" s="1">
        <f t="shared" si="395"/>
        <v>0</v>
      </c>
      <c r="Q3578">
        <f t="shared" si="396"/>
        <v>0.36</v>
      </c>
      <c r="R3578">
        <f t="shared" si="397"/>
        <v>0.47559999999999997</v>
      </c>
      <c r="S3578">
        <f t="shared" si="398"/>
        <v>0.47559999999999997</v>
      </c>
    </row>
    <row r="3579" spans="5:19" x14ac:dyDescent="0.2">
      <c r="E3579">
        <v>0.4</v>
      </c>
      <c r="F3579">
        <v>0.26</v>
      </c>
      <c r="G3579">
        <v>0.34</v>
      </c>
      <c r="H3579">
        <v>2</v>
      </c>
      <c r="I3579">
        <v>1</v>
      </c>
      <c r="J3579">
        <f t="shared" si="392"/>
        <v>0.23779999999999998</v>
      </c>
      <c r="N3579" s="1">
        <f t="shared" si="393"/>
        <v>1</v>
      </c>
      <c r="O3579" s="1">
        <f t="shared" si="394"/>
        <v>0</v>
      </c>
      <c r="P3579" s="1">
        <f t="shared" si="395"/>
        <v>0</v>
      </c>
      <c r="Q3579">
        <f t="shared" si="396"/>
        <v>0.36</v>
      </c>
      <c r="R3579">
        <f t="shared" si="397"/>
        <v>0.47559999999999997</v>
      </c>
      <c r="S3579">
        <f t="shared" si="398"/>
        <v>0.47559999999999997</v>
      </c>
    </row>
    <row r="3580" spans="5:19" x14ac:dyDescent="0.2">
      <c r="E3580">
        <v>0.4</v>
      </c>
      <c r="F3580">
        <v>0.26</v>
      </c>
      <c r="G3580">
        <v>0.34</v>
      </c>
      <c r="H3580">
        <v>0</v>
      </c>
      <c r="I3580">
        <v>1</v>
      </c>
      <c r="J3580">
        <f t="shared" si="392"/>
        <v>0.29780000000000006</v>
      </c>
      <c r="N3580" s="1">
        <f t="shared" si="393"/>
        <v>0</v>
      </c>
      <c r="O3580" s="1">
        <f t="shared" si="394"/>
        <v>0</v>
      </c>
      <c r="P3580" s="1">
        <f t="shared" si="395"/>
        <v>1</v>
      </c>
      <c r="Q3580">
        <f t="shared" si="396"/>
        <v>0.16000000000000003</v>
      </c>
      <c r="R3580">
        <f t="shared" si="397"/>
        <v>0.59560000000000013</v>
      </c>
      <c r="S3580">
        <f t="shared" si="398"/>
        <v>0.59560000000000013</v>
      </c>
    </row>
    <row r="3581" spans="5:19" x14ac:dyDescent="0.2">
      <c r="E3581">
        <v>0.4</v>
      </c>
      <c r="F3581">
        <v>0.26</v>
      </c>
      <c r="G3581">
        <v>0.34</v>
      </c>
      <c r="H3581">
        <v>0</v>
      </c>
      <c r="I3581">
        <v>0</v>
      </c>
      <c r="J3581">
        <f t="shared" si="392"/>
        <v>0.13780000000000001</v>
      </c>
      <c r="N3581" s="1">
        <f t="shared" si="393"/>
        <v>0</v>
      </c>
      <c r="O3581" s="1">
        <f t="shared" si="394"/>
        <v>1</v>
      </c>
      <c r="P3581" s="1">
        <f t="shared" si="395"/>
        <v>0</v>
      </c>
      <c r="Q3581">
        <f t="shared" si="396"/>
        <v>0.16000000000000003</v>
      </c>
      <c r="R3581">
        <f t="shared" si="397"/>
        <v>0.27560000000000001</v>
      </c>
      <c r="S3581">
        <f t="shared" si="398"/>
        <v>0.27560000000000001</v>
      </c>
    </row>
    <row r="3582" spans="5:19" x14ac:dyDescent="0.2">
      <c r="E3582">
        <v>0.4</v>
      </c>
      <c r="F3582">
        <v>0.26</v>
      </c>
      <c r="G3582">
        <v>0.34</v>
      </c>
      <c r="H3582">
        <v>1</v>
      </c>
      <c r="I3582">
        <v>1</v>
      </c>
      <c r="J3582">
        <f t="shared" si="392"/>
        <v>0.13780000000000001</v>
      </c>
      <c r="N3582" s="1">
        <f t="shared" si="393"/>
        <v>0</v>
      </c>
      <c r="O3582" s="1">
        <f t="shared" si="394"/>
        <v>1</v>
      </c>
      <c r="P3582" s="1">
        <f t="shared" si="395"/>
        <v>0</v>
      </c>
      <c r="Q3582">
        <f t="shared" si="396"/>
        <v>0.16000000000000003</v>
      </c>
      <c r="R3582">
        <f t="shared" si="397"/>
        <v>0.27560000000000001</v>
      </c>
      <c r="S3582">
        <f t="shared" si="398"/>
        <v>0.27560000000000001</v>
      </c>
    </row>
    <row r="3583" spans="5:19" x14ac:dyDescent="0.2">
      <c r="E3583">
        <v>0.4</v>
      </c>
      <c r="F3583">
        <v>0.26</v>
      </c>
      <c r="G3583">
        <v>0.34</v>
      </c>
      <c r="H3583">
        <v>2</v>
      </c>
      <c r="I3583">
        <v>0</v>
      </c>
      <c r="J3583">
        <f t="shared" si="392"/>
        <v>0.23779999999999998</v>
      </c>
      <c r="N3583" s="1">
        <f t="shared" si="393"/>
        <v>1</v>
      </c>
      <c r="O3583" s="1">
        <f t="shared" si="394"/>
        <v>0</v>
      </c>
      <c r="P3583" s="1">
        <f t="shared" si="395"/>
        <v>0</v>
      </c>
      <c r="Q3583">
        <f t="shared" si="396"/>
        <v>0.36</v>
      </c>
      <c r="R3583">
        <f t="shared" si="397"/>
        <v>0.47559999999999997</v>
      </c>
      <c r="S3583">
        <f t="shared" si="398"/>
        <v>0.47559999999999997</v>
      </c>
    </row>
    <row r="3584" spans="5:19" x14ac:dyDescent="0.2">
      <c r="E3584">
        <v>0.4</v>
      </c>
      <c r="F3584">
        <v>0.26</v>
      </c>
      <c r="G3584">
        <v>0.34</v>
      </c>
      <c r="H3584">
        <v>0</v>
      </c>
      <c r="I3584">
        <v>1</v>
      </c>
      <c r="J3584">
        <f t="shared" si="392"/>
        <v>0.29780000000000006</v>
      </c>
      <c r="N3584" s="1">
        <f t="shared" si="393"/>
        <v>0</v>
      </c>
      <c r="O3584" s="1">
        <f t="shared" si="394"/>
        <v>0</v>
      </c>
      <c r="P3584" s="1">
        <f t="shared" si="395"/>
        <v>1</v>
      </c>
      <c r="Q3584">
        <f t="shared" si="396"/>
        <v>0.16000000000000003</v>
      </c>
      <c r="R3584">
        <f t="shared" si="397"/>
        <v>0.59560000000000013</v>
      </c>
      <c r="S3584">
        <f t="shared" si="398"/>
        <v>0.59560000000000013</v>
      </c>
    </row>
    <row r="3585" spans="5:19" x14ac:dyDescent="0.2">
      <c r="E3585">
        <v>0.4</v>
      </c>
      <c r="F3585">
        <v>0.26</v>
      </c>
      <c r="G3585">
        <v>0.34</v>
      </c>
      <c r="H3585">
        <v>1</v>
      </c>
      <c r="I3585">
        <v>1</v>
      </c>
      <c r="J3585">
        <f t="shared" si="392"/>
        <v>0.13780000000000001</v>
      </c>
      <c r="N3585" s="1">
        <f t="shared" si="393"/>
        <v>0</v>
      </c>
      <c r="O3585" s="1">
        <f t="shared" si="394"/>
        <v>1</v>
      </c>
      <c r="P3585" s="1">
        <f t="shared" si="395"/>
        <v>0</v>
      </c>
      <c r="Q3585">
        <f t="shared" si="396"/>
        <v>0.16000000000000003</v>
      </c>
      <c r="R3585">
        <f t="shared" si="397"/>
        <v>0.27560000000000001</v>
      </c>
      <c r="S3585">
        <f t="shared" si="398"/>
        <v>0.27560000000000001</v>
      </c>
    </row>
    <row r="3586" spans="5:19" x14ac:dyDescent="0.2">
      <c r="E3586">
        <v>0.4</v>
      </c>
      <c r="F3586">
        <v>0.26</v>
      </c>
      <c r="G3586">
        <v>0.34</v>
      </c>
      <c r="H3586">
        <v>1</v>
      </c>
      <c r="I3586">
        <v>1</v>
      </c>
      <c r="J3586">
        <f t="shared" si="392"/>
        <v>0.13780000000000001</v>
      </c>
      <c r="N3586" s="1">
        <f t="shared" si="393"/>
        <v>0</v>
      </c>
      <c r="O3586" s="1">
        <f t="shared" si="394"/>
        <v>1</v>
      </c>
      <c r="P3586" s="1">
        <f t="shared" si="395"/>
        <v>0</v>
      </c>
      <c r="Q3586">
        <f t="shared" si="396"/>
        <v>0.16000000000000003</v>
      </c>
      <c r="R3586">
        <f t="shared" si="397"/>
        <v>0.27560000000000001</v>
      </c>
      <c r="S3586">
        <f t="shared" si="398"/>
        <v>0.27560000000000001</v>
      </c>
    </row>
    <row r="3587" spans="5:19" x14ac:dyDescent="0.2">
      <c r="E3587">
        <v>0.4</v>
      </c>
      <c r="F3587">
        <v>0.26</v>
      </c>
      <c r="G3587">
        <v>0.34</v>
      </c>
      <c r="H3587">
        <v>1</v>
      </c>
      <c r="I3587">
        <v>0</v>
      </c>
      <c r="J3587">
        <f t="shared" si="392"/>
        <v>0.23779999999999998</v>
      </c>
      <c r="N3587" s="1">
        <f t="shared" si="393"/>
        <v>1</v>
      </c>
      <c r="O3587" s="1">
        <f t="shared" si="394"/>
        <v>0</v>
      </c>
      <c r="P3587" s="1">
        <f t="shared" si="395"/>
        <v>0</v>
      </c>
      <c r="Q3587">
        <f t="shared" si="396"/>
        <v>0.36</v>
      </c>
      <c r="R3587">
        <f t="shared" si="397"/>
        <v>0.47559999999999997</v>
      </c>
      <c r="S3587">
        <f t="shared" si="398"/>
        <v>0.47559999999999997</v>
      </c>
    </row>
    <row r="3588" spans="5:19" x14ac:dyDescent="0.2">
      <c r="E3588">
        <v>0.4</v>
      </c>
      <c r="F3588">
        <v>0.26</v>
      </c>
      <c r="G3588">
        <v>0.34</v>
      </c>
      <c r="H3588">
        <v>0</v>
      </c>
      <c r="I3588">
        <v>2</v>
      </c>
      <c r="J3588">
        <f t="shared" si="392"/>
        <v>0.29780000000000006</v>
      </c>
      <c r="N3588" s="1">
        <f t="shared" si="393"/>
        <v>0</v>
      </c>
      <c r="O3588" s="1">
        <f t="shared" si="394"/>
        <v>0</v>
      </c>
      <c r="P3588" s="1">
        <f t="shared" si="395"/>
        <v>1</v>
      </c>
      <c r="Q3588">
        <f t="shared" si="396"/>
        <v>0.16000000000000003</v>
      </c>
      <c r="R3588">
        <f t="shared" si="397"/>
        <v>0.59560000000000013</v>
      </c>
      <c r="S3588">
        <f t="shared" si="398"/>
        <v>0.59560000000000013</v>
      </c>
    </row>
    <row r="3589" spans="5:19" x14ac:dyDescent="0.2">
      <c r="E3589">
        <v>0.4</v>
      </c>
      <c r="F3589">
        <v>0.26</v>
      </c>
      <c r="G3589">
        <v>0.34</v>
      </c>
      <c r="H3589">
        <v>1</v>
      </c>
      <c r="I3589">
        <v>0</v>
      </c>
      <c r="J3589">
        <f t="shared" si="392"/>
        <v>0.23779999999999998</v>
      </c>
      <c r="N3589" s="1">
        <f t="shared" si="393"/>
        <v>1</v>
      </c>
      <c r="O3589" s="1">
        <f t="shared" si="394"/>
        <v>0</v>
      </c>
      <c r="P3589" s="1">
        <f t="shared" si="395"/>
        <v>0</v>
      </c>
      <c r="Q3589">
        <f t="shared" si="396"/>
        <v>0.36</v>
      </c>
      <c r="R3589">
        <f t="shared" si="397"/>
        <v>0.47559999999999997</v>
      </c>
      <c r="S3589">
        <f t="shared" si="398"/>
        <v>0.47559999999999997</v>
      </c>
    </row>
    <row r="3590" spans="5:19" x14ac:dyDescent="0.2">
      <c r="E3590">
        <v>0.4</v>
      </c>
      <c r="F3590">
        <v>0.26</v>
      </c>
      <c r="G3590">
        <v>0.34</v>
      </c>
      <c r="H3590">
        <v>2</v>
      </c>
      <c r="I3590">
        <v>2</v>
      </c>
      <c r="J3590">
        <f t="shared" si="392"/>
        <v>0.13780000000000001</v>
      </c>
      <c r="N3590" s="1">
        <f t="shared" si="393"/>
        <v>0</v>
      </c>
      <c r="O3590" s="1">
        <f t="shared" si="394"/>
        <v>1</v>
      </c>
      <c r="P3590" s="1">
        <f t="shared" si="395"/>
        <v>0</v>
      </c>
      <c r="Q3590">
        <f t="shared" si="396"/>
        <v>0.16000000000000003</v>
      </c>
      <c r="R3590">
        <f t="shared" si="397"/>
        <v>0.27560000000000001</v>
      </c>
      <c r="S3590">
        <f t="shared" si="398"/>
        <v>0.27560000000000001</v>
      </c>
    </row>
    <row r="3591" spans="5:19" x14ac:dyDescent="0.2">
      <c r="E3591">
        <v>0.4</v>
      </c>
      <c r="F3591">
        <v>0.26</v>
      </c>
      <c r="G3591">
        <v>0.34</v>
      </c>
      <c r="H3591">
        <v>0</v>
      </c>
      <c r="I3591">
        <v>0</v>
      </c>
      <c r="J3591">
        <f t="shared" si="392"/>
        <v>0.13780000000000001</v>
      </c>
      <c r="N3591" s="1">
        <f t="shared" si="393"/>
        <v>0</v>
      </c>
      <c r="O3591" s="1">
        <f t="shared" si="394"/>
        <v>1</v>
      </c>
      <c r="P3591" s="1">
        <f t="shared" si="395"/>
        <v>0</v>
      </c>
      <c r="Q3591">
        <f t="shared" si="396"/>
        <v>0.16000000000000003</v>
      </c>
      <c r="R3591">
        <f t="shared" si="397"/>
        <v>0.27560000000000001</v>
      </c>
      <c r="S3591">
        <f t="shared" si="398"/>
        <v>0.27560000000000001</v>
      </c>
    </row>
    <row r="3592" spans="5:19" x14ac:dyDescent="0.2">
      <c r="E3592">
        <v>0.4</v>
      </c>
      <c r="F3592">
        <v>0.26</v>
      </c>
      <c r="G3592">
        <v>0.34</v>
      </c>
      <c r="H3592">
        <v>1</v>
      </c>
      <c r="I3592">
        <v>1</v>
      </c>
      <c r="J3592">
        <f t="shared" si="392"/>
        <v>0.13780000000000001</v>
      </c>
      <c r="N3592" s="1">
        <f t="shared" si="393"/>
        <v>0</v>
      </c>
      <c r="O3592" s="1">
        <f t="shared" si="394"/>
        <v>1</v>
      </c>
      <c r="P3592" s="1">
        <f t="shared" si="395"/>
        <v>0</v>
      </c>
      <c r="Q3592">
        <f t="shared" si="396"/>
        <v>0.16000000000000003</v>
      </c>
      <c r="R3592">
        <f t="shared" si="397"/>
        <v>0.27560000000000001</v>
      </c>
      <c r="S3592">
        <f t="shared" si="398"/>
        <v>0.27560000000000001</v>
      </c>
    </row>
    <row r="3593" spans="5:19" x14ac:dyDescent="0.2">
      <c r="E3593">
        <v>0.4</v>
      </c>
      <c r="F3593">
        <v>0.26</v>
      </c>
      <c r="G3593">
        <v>0.34</v>
      </c>
      <c r="H3593">
        <v>0</v>
      </c>
      <c r="I3593">
        <v>2</v>
      </c>
      <c r="J3593">
        <f t="shared" si="392"/>
        <v>0.29780000000000006</v>
      </c>
      <c r="N3593" s="1">
        <f t="shared" si="393"/>
        <v>0</v>
      </c>
      <c r="O3593" s="1">
        <f t="shared" si="394"/>
        <v>0</v>
      </c>
      <c r="P3593" s="1">
        <f t="shared" si="395"/>
        <v>1</v>
      </c>
      <c r="Q3593">
        <f t="shared" si="396"/>
        <v>0.16000000000000003</v>
      </c>
      <c r="R3593">
        <f t="shared" si="397"/>
        <v>0.59560000000000013</v>
      </c>
      <c r="S3593">
        <f t="shared" si="398"/>
        <v>0.59560000000000013</v>
      </c>
    </row>
    <row r="3594" spans="5:19" x14ac:dyDescent="0.2">
      <c r="E3594">
        <v>0.4</v>
      </c>
      <c r="F3594">
        <v>0.26</v>
      </c>
      <c r="G3594">
        <v>0.34</v>
      </c>
      <c r="H3594">
        <v>3</v>
      </c>
      <c r="I3594">
        <v>6</v>
      </c>
      <c r="J3594">
        <f t="shared" si="392"/>
        <v>0.29780000000000006</v>
      </c>
      <c r="N3594" s="1">
        <f t="shared" si="393"/>
        <v>0</v>
      </c>
      <c r="O3594" s="1">
        <f t="shared" si="394"/>
        <v>0</v>
      </c>
      <c r="P3594" s="1">
        <f t="shared" si="395"/>
        <v>1</v>
      </c>
      <c r="Q3594">
        <f t="shared" si="396"/>
        <v>0.16000000000000003</v>
      </c>
      <c r="R3594">
        <f t="shared" si="397"/>
        <v>0.59560000000000013</v>
      </c>
      <c r="S3594">
        <f t="shared" si="398"/>
        <v>0.59560000000000013</v>
      </c>
    </row>
    <row r="3595" spans="5:19" x14ac:dyDescent="0.2">
      <c r="E3595">
        <v>0.4</v>
      </c>
      <c r="F3595">
        <v>0.26</v>
      </c>
      <c r="G3595">
        <v>0.34</v>
      </c>
      <c r="H3595">
        <v>0</v>
      </c>
      <c r="I3595">
        <v>1</v>
      </c>
      <c r="J3595">
        <f t="shared" si="392"/>
        <v>0.29780000000000006</v>
      </c>
      <c r="N3595" s="1">
        <f t="shared" si="393"/>
        <v>0</v>
      </c>
      <c r="O3595" s="1">
        <f t="shared" si="394"/>
        <v>0</v>
      </c>
      <c r="P3595" s="1">
        <f t="shared" si="395"/>
        <v>1</v>
      </c>
      <c r="Q3595">
        <f t="shared" si="396"/>
        <v>0.16000000000000003</v>
      </c>
      <c r="R3595">
        <f t="shared" si="397"/>
        <v>0.59560000000000013</v>
      </c>
      <c r="S3595">
        <f t="shared" si="398"/>
        <v>0.59560000000000013</v>
      </c>
    </row>
    <row r="3596" spans="5:19" x14ac:dyDescent="0.2">
      <c r="E3596">
        <v>0.4</v>
      </c>
      <c r="F3596">
        <v>0.26</v>
      </c>
      <c r="G3596">
        <v>0.34</v>
      </c>
      <c r="H3596">
        <v>0</v>
      </c>
      <c r="I3596">
        <v>3</v>
      </c>
      <c r="J3596">
        <f t="shared" ref="J3596:J3659" si="399">S3596*(1/2)</f>
        <v>0.29780000000000006</v>
      </c>
      <c r="N3596" s="1">
        <f t="shared" ref="N3596:N3659" si="400">IF(H3596&gt;I3596,1,0)</f>
        <v>0</v>
      </c>
      <c r="O3596" s="1">
        <f t="shared" ref="O3596:O3659" si="401">IF(H3596=I3596,1,0)</f>
        <v>0</v>
      </c>
      <c r="P3596" s="1">
        <f t="shared" ref="P3596:P3659" si="402">IF(H3596&lt;I3596,1,0)</f>
        <v>1</v>
      </c>
      <c r="Q3596">
        <f t="shared" ref="Q3596:Q3659" si="403">(E3596-N3596)^2</f>
        <v>0.16000000000000003</v>
      </c>
      <c r="R3596">
        <f t="shared" ref="R3596:R3659" si="404">((E3596+F3596)-(N3596+O3596))^2+Q3596</f>
        <v>0.59560000000000013</v>
      </c>
      <c r="S3596">
        <f t="shared" ref="S3596:S3659" si="405">((E3596+F3596+G3596)-(N3596+O3596+P3596))^2+R3596</f>
        <v>0.59560000000000013</v>
      </c>
    </row>
    <row r="3597" spans="5:19" x14ac:dyDescent="0.2">
      <c r="E3597">
        <v>0.4</v>
      </c>
      <c r="F3597">
        <v>0.26</v>
      </c>
      <c r="G3597">
        <v>0.34</v>
      </c>
      <c r="H3597">
        <v>2</v>
      </c>
      <c r="I3597">
        <v>1</v>
      </c>
      <c r="J3597">
        <f t="shared" si="399"/>
        <v>0.23779999999999998</v>
      </c>
      <c r="N3597" s="1">
        <f t="shared" si="400"/>
        <v>1</v>
      </c>
      <c r="O3597" s="1">
        <f t="shared" si="401"/>
        <v>0</v>
      </c>
      <c r="P3597" s="1">
        <f t="shared" si="402"/>
        <v>0</v>
      </c>
      <c r="Q3597">
        <f t="shared" si="403"/>
        <v>0.36</v>
      </c>
      <c r="R3597">
        <f t="shared" si="404"/>
        <v>0.47559999999999997</v>
      </c>
      <c r="S3597">
        <f t="shared" si="405"/>
        <v>0.47559999999999997</v>
      </c>
    </row>
    <row r="3598" spans="5:19" x14ac:dyDescent="0.2">
      <c r="E3598">
        <v>0.4</v>
      </c>
      <c r="F3598">
        <v>0.26</v>
      </c>
      <c r="G3598">
        <v>0.34</v>
      </c>
      <c r="H3598">
        <v>2</v>
      </c>
      <c r="I3598">
        <v>1</v>
      </c>
      <c r="J3598">
        <f t="shared" si="399"/>
        <v>0.23779999999999998</v>
      </c>
      <c r="N3598" s="1">
        <f t="shared" si="400"/>
        <v>1</v>
      </c>
      <c r="O3598" s="1">
        <f t="shared" si="401"/>
        <v>0</v>
      </c>
      <c r="P3598" s="1">
        <f t="shared" si="402"/>
        <v>0</v>
      </c>
      <c r="Q3598">
        <f t="shared" si="403"/>
        <v>0.36</v>
      </c>
      <c r="R3598">
        <f t="shared" si="404"/>
        <v>0.47559999999999997</v>
      </c>
      <c r="S3598">
        <f t="shared" si="405"/>
        <v>0.47559999999999997</v>
      </c>
    </row>
    <row r="3599" spans="5:19" x14ac:dyDescent="0.2">
      <c r="E3599">
        <v>0.4</v>
      </c>
      <c r="F3599">
        <v>0.26</v>
      </c>
      <c r="G3599">
        <v>0.34</v>
      </c>
      <c r="H3599">
        <v>0</v>
      </c>
      <c r="I3599">
        <v>2</v>
      </c>
      <c r="J3599">
        <f t="shared" si="399"/>
        <v>0.29780000000000006</v>
      </c>
      <c r="N3599" s="1">
        <f t="shared" si="400"/>
        <v>0</v>
      </c>
      <c r="O3599" s="1">
        <f t="shared" si="401"/>
        <v>0</v>
      </c>
      <c r="P3599" s="1">
        <f t="shared" si="402"/>
        <v>1</v>
      </c>
      <c r="Q3599">
        <f t="shared" si="403"/>
        <v>0.16000000000000003</v>
      </c>
      <c r="R3599">
        <f t="shared" si="404"/>
        <v>0.59560000000000013</v>
      </c>
      <c r="S3599">
        <f t="shared" si="405"/>
        <v>0.59560000000000013</v>
      </c>
    </row>
    <row r="3600" spans="5:19" x14ac:dyDescent="0.2">
      <c r="E3600">
        <v>0.4</v>
      </c>
      <c r="F3600">
        <v>0.26</v>
      </c>
      <c r="G3600">
        <v>0.34</v>
      </c>
      <c r="H3600">
        <v>0</v>
      </c>
      <c r="I3600">
        <v>1</v>
      </c>
      <c r="J3600">
        <f t="shared" si="399"/>
        <v>0.29780000000000006</v>
      </c>
      <c r="N3600" s="1">
        <f t="shared" si="400"/>
        <v>0</v>
      </c>
      <c r="O3600" s="1">
        <f t="shared" si="401"/>
        <v>0</v>
      </c>
      <c r="P3600" s="1">
        <f t="shared" si="402"/>
        <v>1</v>
      </c>
      <c r="Q3600">
        <f t="shared" si="403"/>
        <v>0.16000000000000003</v>
      </c>
      <c r="R3600">
        <f t="shared" si="404"/>
        <v>0.59560000000000013</v>
      </c>
      <c r="S3600">
        <f t="shared" si="405"/>
        <v>0.59560000000000013</v>
      </c>
    </row>
    <row r="3601" spans="5:19" x14ac:dyDescent="0.2">
      <c r="E3601">
        <v>0.4</v>
      </c>
      <c r="F3601">
        <v>0.26</v>
      </c>
      <c r="G3601">
        <v>0.34</v>
      </c>
      <c r="H3601">
        <v>1</v>
      </c>
      <c r="I3601">
        <v>0</v>
      </c>
      <c r="J3601">
        <f t="shared" si="399"/>
        <v>0.23779999999999998</v>
      </c>
      <c r="N3601" s="1">
        <f t="shared" si="400"/>
        <v>1</v>
      </c>
      <c r="O3601" s="1">
        <f t="shared" si="401"/>
        <v>0</v>
      </c>
      <c r="P3601" s="1">
        <f t="shared" si="402"/>
        <v>0</v>
      </c>
      <c r="Q3601">
        <f t="shared" si="403"/>
        <v>0.36</v>
      </c>
      <c r="R3601">
        <f t="shared" si="404"/>
        <v>0.47559999999999997</v>
      </c>
      <c r="S3601">
        <f t="shared" si="405"/>
        <v>0.47559999999999997</v>
      </c>
    </row>
    <row r="3602" spans="5:19" x14ac:dyDescent="0.2">
      <c r="E3602">
        <v>0.4</v>
      </c>
      <c r="F3602">
        <v>0.26</v>
      </c>
      <c r="G3602">
        <v>0.34</v>
      </c>
      <c r="H3602">
        <v>3</v>
      </c>
      <c r="I3602">
        <v>4</v>
      </c>
      <c r="J3602">
        <f t="shared" si="399"/>
        <v>0.29780000000000006</v>
      </c>
      <c r="N3602" s="1">
        <f t="shared" si="400"/>
        <v>0</v>
      </c>
      <c r="O3602" s="1">
        <f t="shared" si="401"/>
        <v>0</v>
      </c>
      <c r="P3602" s="1">
        <f t="shared" si="402"/>
        <v>1</v>
      </c>
      <c r="Q3602">
        <f t="shared" si="403"/>
        <v>0.16000000000000003</v>
      </c>
      <c r="R3602">
        <f t="shared" si="404"/>
        <v>0.59560000000000013</v>
      </c>
      <c r="S3602">
        <f t="shared" si="405"/>
        <v>0.59560000000000013</v>
      </c>
    </row>
    <row r="3603" spans="5:19" x14ac:dyDescent="0.2">
      <c r="E3603">
        <v>0.4</v>
      </c>
      <c r="F3603">
        <v>0.26</v>
      </c>
      <c r="G3603">
        <v>0.34</v>
      </c>
      <c r="H3603">
        <v>1</v>
      </c>
      <c r="I3603">
        <v>0</v>
      </c>
      <c r="J3603">
        <f t="shared" si="399"/>
        <v>0.23779999999999998</v>
      </c>
      <c r="N3603" s="1">
        <f t="shared" si="400"/>
        <v>1</v>
      </c>
      <c r="O3603" s="1">
        <f t="shared" si="401"/>
        <v>0</v>
      </c>
      <c r="P3603" s="1">
        <f t="shared" si="402"/>
        <v>0</v>
      </c>
      <c r="Q3603">
        <f t="shared" si="403"/>
        <v>0.36</v>
      </c>
      <c r="R3603">
        <f t="shared" si="404"/>
        <v>0.47559999999999997</v>
      </c>
      <c r="S3603">
        <f t="shared" si="405"/>
        <v>0.47559999999999997</v>
      </c>
    </row>
    <row r="3604" spans="5:19" x14ac:dyDescent="0.2">
      <c r="E3604">
        <v>0.4</v>
      </c>
      <c r="F3604">
        <v>0.26</v>
      </c>
      <c r="G3604">
        <v>0.34</v>
      </c>
      <c r="H3604">
        <v>0</v>
      </c>
      <c r="I3604">
        <v>1</v>
      </c>
      <c r="J3604">
        <f t="shared" si="399"/>
        <v>0.29780000000000006</v>
      </c>
      <c r="N3604" s="1">
        <f t="shared" si="400"/>
        <v>0</v>
      </c>
      <c r="O3604" s="1">
        <f t="shared" si="401"/>
        <v>0</v>
      </c>
      <c r="P3604" s="1">
        <f t="shared" si="402"/>
        <v>1</v>
      </c>
      <c r="Q3604">
        <f t="shared" si="403"/>
        <v>0.16000000000000003</v>
      </c>
      <c r="R3604">
        <f t="shared" si="404"/>
        <v>0.59560000000000013</v>
      </c>
      <c r="S3604">
        <f t="shared" si="405"/>
        <v>0.59560000000000013</v>
      </c>
    </row>
    <row r="3605" spans="5:19" x14ac:dyDescent="0.2">
      <c r="E3605">
        <v>0.4</v>
      </c>
      <c r="F3605">
        <v>0.26</v>
      </c>
      <c r="G3605">
        <v>0.34</v>
      </c>
      <c r="H3605">
        <v>1</v>
      </c>
      <c r="I3605">
        <v>3</v>
      </c>
      <c r="J3605">
        <f t="shared" si="399"/>
        <v>0.29780000000000006</v>
      </c>
      <c r="N3605" s="1">
        <f t="shared" si="400"/>
        <v>0</v>
      </c>
      <c r="O3605" s="1">
        <f t="shared" si="401"/>
        <v>0</v>
      </c>
      <c r="P3605" s="1">
        <f t="shared" si="402"/>
        <v>1</v>
      </c>
      <c r="Q3605">
        <f t="shared" si="403"/>
        <v>0.16000000000000003</v>
      </c>
      <c r="R3605">
        <f t="shared" si="404"/>
        <v>0.59560000000000013</v>
      </c>
      <c r="S3605">
        <f t="shared" si="405"/>
        <v>0.59560000000000013</v>
      </c>
    </row>
    <row r="3606" spans="5:19" x14ac:dyDescent="0.2">
      <c r="E3606">
        <v>0.4</v>
      </c>
      <c r="F3606">
        <v>0.26</v>
      </c>
      <c r="G3606">
        <v>0.34</v>
      </c>
      <c r="H3606">
        <v>0</v>
      </c>
      <c r="I3606">
        <v>2</v>
      </c>
      <c r="J3606">
        <f t="shared" si="399"/>
        <v>0.29780000000000006</v>
      </c>
      <c r="N3606" s="1">
        <f t="shared" si="400"/>
        <v>0</v>
      </c>
      <c r="O3606" s="1">
        <f t="shared" si="401"/>
        <v>0</v>
      </c>
      <c r="P3606" s="1">
        <f t="shared" si="402"/>
        <v>1</v>
      </c>
      <c r="Q3606">
        <f t="shared" si="403"/>
        <v>0.16000000000000003</v>
      </c>
      <c r="R3606">
        <f t="shared" si="404"/>
        <v>0.59560000000000013</v>
      </c>
      <c r="S3606">
        <f t="shared" si="405"/>
        <v>0.59560000000000013</v>
      </c>
    </row>
    <row r="3607" spans="5:19" x14ac:dyDescent="0.2">
      <c r="E3607">
        <v>0.4</v>
      </c>
      <c r="F3607">
        <v>0.26</v>
      </c>
      <c r="G3607">
        <v>0.34</v>
      </c>
      <c r="H3607">
        <v>0</v>
      </c>
      <c r="I3607">
        <v>1</v>
      </c>
      <c r="J3607">
        <f t="shared" si="399"/>
        <v>0.29780000000000006</v>
      </c>
      <c r="N3607" s="1">
        <f t="shared" si="400"/>
        <v>0</v>
      </c>
      <c r="O3607" s="1">
        <f t="shared" si="401"/>
        <v>0</v>
      </c>
      <c r="P3607" s="1">
        <f t="shared" si="402"/>
        <v>1</v>
      </c>
      <c r="Q3607">
        <f t="shared" si="403"/>
        <v>0.16000000000000003</v>
      </c>
      <c r="R3607">
        <f t="shared" si="404"/>
        <v>0.59560000000000013</v>
      </c>
      <c r="S3607">
        <f t="shared" si="405"/>
        <v>0.59560000000000013</v>
      </c>
    </row>
    <row r="3608" spans="5:19" x14ac:dyDescent="0.2">
      <c r="E3608">
        <v>0.4</v>
      </c>
      <c r="F3608">
        <v>0.26</v>
      </c>
      <c r="G3608">
        <v>0.34</v>
      </c>
      <c r="H3608">
        <v>4</v>
      </c>
      <c r="I3608">
        <v>0</v>
      </c>
      <c r="J3608">
        <f t="shared" si="399"/>
        <v>0.23779999999999998</v>
      </c>
      <c r="N3608" s="1">
        <f t="shared" si="400"/>
        <v>1</v>
      </c>
      <c r="O3608" s="1">
        <f t="shared" si="401"/>
        <v>0</v>
      </c>
      <c r="P3608" s="1">
        <f t="shared" si="402"/>
        <v>0</v>
      </c>
      <c r="Q3608">
        <f t="shared" si="403"/>
        <v>0.36</v>
      </c>
      <c r="R3608">
        <f t="shared" si="404"/>
        <v>0.47559999999999997</v>
      </c>
      <c r="S3608">
        <f t="shared" si="405"/>
        <v>0.47559999999999997</v>
      </c>
    </row>
    <row r="3609" spans="5:19" x14ac:dyDescent="0.2">
      <c r="E3609">
        <v>0.4</v>
      </c>
      <c r="F3609">
        <v>0.26</v>
      </c>
      <c r="G3609">
        <v>0.34</v>
      </c>
      <c r="H3609">
        <v>2</v>
      </c>
      <c r="I3609">
        <v>1</v>
      </c>
      <c r="J3609">
        <f t="shared" si="399"/>
        <v>0.23779999999999998</v>
      </c>
      <c r="N3609" s="1">
        <f t="shared" si="400"/>
        <v>1</v>
      </c>
      <c r="O3609" s="1">
        <f t="shared" si="401"/>
        <v>0</v>
      </c>
      <c r="P3609" s="1">
        <f t="shared" si="402"/>
        <v>0</v>
      </c>
      <c r="Q3609">
        <f t="shared" si="403"/>
        <v>0.36</v>
      </c>
      <c r="R3609">
        <f t="shared" si="404"/>
        <v>0.47559999999999997</v>
      </c>
      <c r="S3609">
        <f t="shared" si="405"/>
        <v>0.47559999999999997</v>
      </c>
    </row>
    <row r="3610" spans="5:19" x14ac:dyDescent="0.2">
      <c r="E3610">
        <v>0.4</v>
      </c>
      <c r="F3610">
        <v>0.26</v>
      </c>
      <c r="G3610">
        <v>0.34</v>
      </c>
      <c r="H3610">
        <v>0</v>
      </c>
      <c r="I3610">
        <v>1</v>
      </c>
      <c r="J3610">
        <f t="shared" si="399"/>
        <v>0.29780000000000006</v>
      </c>
      <c r="N3610" s="1">
        <f t="shared" si="400"/>
        <v>0</v>
      </c>
      <c r="O3610" s="1">
        <f t="shared" si="401"/>
        <v>0</v>
      </c>
      <c r="P3610" s="1">
        <f t="shared" si="402"/>
        <v>1</v>
      </c>
      <c r="Q3610">
        <f t="shared" si="403"/>
        <v>0.16000000000000003</v>
      </c>
      <c r="R3610">
        <f t="shared" si="404"/>
        <v>0.59560000000000013</v>
      </c>
      <c r="S3610">
        <f t="shared" si="405"/>
        <v>0.59560000000000013</v>
      </c>
    </row>
    <row r="3611" spans="5:19" x14ac:dyDescent="0.2">
      <c r="E3611">
        <v>0.4</v>
      </c>
      <c r="F3611">
        <v>0.26</v>
      </c>
      <c r="G3611">
        <v>0.34</v>
      </c>
      <c r="H3611">
        <v>0</v>
      </c>
      <c r="I3611">
        <v>1</v>
      </c>
      <c r="J3611">
        <f t="shared" si="399"/>
        <v>0.29780000000000006</v>
      </c>
      <c r="N3611" s="1">
        <f t="shared" si="400"/>
        <v>0</v>
      </c>
      <c r="O3611" s="1">
        <f t="shared" si="401"/>
        <v>0</v>
      </c>
      <c r="P3611" s="1">
        <f t="shared" si="402"/>
        <v>1</v>
      </c>
      <c r="Q3611">
        <f t="shared" si="403"/>
        <v>0.16000000000000003</v>
      </c>
      <c r="R3611">
        <f t="shared" si="404"/>
        <v>0.59560000000000013</v>
      </c>
      <c r="S3611">
        <f t="shared" si="405"/>
        <v>0.59560000000000013</v>
      </c>
    </row>
    <row r="3612" spans="5:19" x14ac:dyDescent="0.2">
      <c r="E3612">
        <v>0.4</v>
      </c>
      <c r="F3612">
        <v>0.26</v>
      </c>
      <c r="G3612">
        <v>0.34</v>
      </c>
      <c r="H3612">
        <v>0</v>
      </c>
      <c r="I3612">
        <v>1</v>
      </c>
      <c r="J3612">
        <f t="shared" si="399"/>
        <v>0.29780000000000006</v>
      </c>
      <c r="N3612" s="1">
        <f t="shared" si="400"/>
        <v>0</v>
      </c>
      <c r="O3612" s="1">
        <f t="shared" si="401"/>
        <v>0</v>
      </c>
      <c r="P3612" s="1">
        <f t="shared" si="402"/>
        <v>1</v>
      </c>
      <c r="Q3612">
        <f t="shared" si="403"/>
        <v>0.16000000000000003</v>
      </c>
      <c r="R3612">
        <f t="shared" si="404"/>
        <v>0.59560000000000013</v>
      </c>
      <c r="S3612">
        <f t="shared" si="405"/>
        <v>0.59560000000000013</v>
      </c>
    </row>
    <row r="3613" spans="5:19" x14ac:dyDescent="0.2">
      <c r="E3613">
        <v>0.4</v>
      </c>
      <c r="F3613">
        <v>0.26</v>
      </c>
      <c r="G3613">
        <v>0.34</v>
      </c>
      <c r="H3613">
        <v>0</v>
      </c>
      <c r="I3613">
        <v>1</v>
      </c>
      <c r="J3613">
        <f t="shared" si="399"/>
        <v>0.29780000000000006</v>
      </c>
      <c r="N3613" s="1">
        <f t="shared" si="400"/>
        <v>0</v>
      </c>
      <c r="O3613" s="1">
        <f t="shared" si="401"/>
        <v>0</v>
      </c>
      <c r="P3613" s="1">
        <f t="shared" si="402"/>
        <v>1</v>
      </c>
      <c r="Q3613">
        <f t="shared" si="403"/>
        <v>0.16000000000000003</v>
      </c>
      <c r="R3613">
        <f t="shared" si="404"/>
        <v>0.59560000000000013</v>
      </c>
      <c r="S3613">
        <f t="shared" si="405"/>
        <v>0.59560000000000013</v>
      </c>
    </row>
    <row r="3614" spans="5:19" x14ac:dyDescent="0.2">
      <c r="E3614">
        <v>0.4</v>
      </c>
      <c r="F3614">
        <v>0.26</v>
      </c>
      <c r="G3614">
        <v>0.34</v>
      </c>
      <c r="H3614">
        <v>2</v>
      </c>
      <c r="I3614">
        <v>2</v>
      </c>
      <c r="J3614">
        <f t="shared" si="399"/>
        <v>0.13780000000000001</v>
      </c>
      <c r="N3614" s="1">
        <f t="shared" si="400"/>
        <v>0</v>
      </c>
      <c r="O3614" s="1">
        <f t="shared" si="401"/>
        <v>1</v>
      </c>
      <c r="P3614" s="1">
        <f t="shared" si="402"/>
        <v>0</v>
      </c>
      <c r="Q3614">
        <f t="shared" si="403"/>
        <v>0.16000000000000003</v>
      </c>
      <c r="R3614">
        <f t="shared" si="404"/>
        <v>0.27560000000000001</v>
      </c>
      <c r="S3614">
        <f t="shared" si="405"/>
        <v>0.27560000000000001</v>
      </c>
    </row>
    <row r="3615" spans="5:19" x14ac:dyDescent="0.2">
      <c r="E3615">
        <v>0.4</v>
      </c>
      <c r="F3615">
        <v>0.26</v>
      </c>
      <c r="G3615">
        <v>0.34</v>
      </c>
      <c r="H3615">
        <v>2</v>
      </c>
      <c r="I3615">
        <v>1</v>
      </c>
      <c r="J3615">
        <f t="shared" si="399"/>
        <v>0.23779999999999998</v>
      </c>
      <c r="N3615" s="1">
        <f t="shared" si="400"/>
        <v>1</v>
      </c>
      <c r="O3615" s="1">
        <f t="shared" si="401"/>
        <v>0</v>
      </c>
      <c r="P3615" s="1">
        <f t="shared" si="402"/>
        <v>0</v>
      </c>
      <c r="Q3615">
        <f t="shared" si="403"/>
        <v>0.36</v>
      </c>
      <c r="R3615">
        <f t="shared" si="404"/>
        <v>0.47559999999999997</v>
      </c>
      <c r="S3615">
        <f t="shared" si="405"/>
        <v>0.47559999999999997</v>
      </c>
    </row>
    <row r="3616" spans="5:19" x14ac:dyDescent="0.2">
      <c r="E3616">
        <v>0.4</v>
      </c>
      <c r="F3616">
        <v>0.26</v>
      </c>
      <c r="G3616">
        <v>0.34</v>
      </c>
      <c r="H3616">
        <v>2</v>
      </c>
      <c r="I3616">
        <v>2</v>
      </c>
      <c r="J3616">
        <f t="shared" si="399"/>
        <v>0.13780000000000001</v>
      </c>
      <c r="N3616" s="1">
        <f t="shared" si="400"/>
        <v>0</v>
      </c>
      <c r="O3616" s="1">
        <f t="shared" si="401"/>
        <v>1</v>
      </c>
      <c r="P3616" s="1">
        <f t="shared" si="402"/>
        <v>0</v>
      </c>
      <c r="Q3616">
        <f t="shared" si="403"/>
        <v>0.16000000000000003</v>
      </c>
      <c r="R3616">
        <f t="shared" si="404"/>
        <v>0.27560000000000001</v>
      </c>
      <c r="S3616">
        <f t="shared" si="405"/>
        <v>0.27560000000000001</v>
      </c>
    </row>
    <row r="3617" spans="5:19" x14ac:dyDescent="0.2">
      <c r="E3617">
        <v>0.4</v>
      </c>
      <c r="F3617">
        <v>0.26</v>
      </c>
      <c r="G3617">
        <v>0.34</v>
      </c>
      <c r="H3617">
        <v>2</v>
      </c>
      <c r="I3617">
        <v>2</v>
      </c>
      <c r="J3617">
        <f t="shared" si="399"/>
        <v>0.13780000000000001</v>
      </c>
      <c r="N3617" s="1">
        <f t="shared" si="400"/>
        <v>0</v>
      </c>
      <c r="O3617" s="1">
        <f t="shared" si="401"/>
        <v>1</v>
      </c>
      <c r="P3617" s="1">
        <f t="shared" si="402"/>
        <v>0</v>
      </c>
      <c r="Q3617">
        <f t="shared" si="403"/>
        <v>0.16000000000000003</v>
      </c>
      <c r="R3617">
        <f t="shared" si="404"/>
        <v>0.27560000000000001</v>
      </c>
      <c r="S3617">
        <f t="shared" si="405"/>
        <v>0.27560000000000001</v>
      </c>
    </row>
    <row r="3618" spans="5:19" x14ac:dyDescent="0.2">
      <c r="E3618">
        <v>0.4</v>
      </c>
      <c r="F3618">
        <v>0.26</v>
      </c>
      <c r="G3618">
        <v>0.34</v>
      </c>
      <c r="H3618">
        <v>2</v>
      </c>
      <c r="I3618">
        <v>0</v>
      </c>
      <c r="J3618">
        <f t="shared" si="399"/>
        <v>0.23779999999999998</v>
      </c>
      <c r="N3618" s="1">
        <f t="shared" si="400"/>
        <v>1</v>
      </c>
      <c r="O3618" s="1">
        <f t="shared" si="401"/>
        <v>0</v>
      </c>
      <c r="P3618" s="1">
        <f t="shared" si="402"/>
        <v>0</v>
      </c>
      <c r="Q3618">
        <f t="shared" si="403"/>
        <v>0.36</v>
      </c>
      <c r="R3618">
        <f t="shared" si="404"/>
        <v>0.47559999999999997</v>
      </c>
      <c r="S3618">
        <f t="shared" si="405"/>
        <v>0.47559999999999997</v>
      </c>
    </row>
    <row r="3619" spans="5:19" x14ac:dyDescent="0.2">
      <c r="E3619">
        <v>0.4</v>
      </c>
      <c r="F3619">
        <v>0.26</v>
      </c>
      <c r="G3619">
        <v>0.34</v>
      </c>
      <c r="H3619">
        <v>2</v>
      </c>
      <c r="I3619">
        <v>1</v>
      </c>
      <c r="J3619">
        <f t="shared" si="399"/>
        <v>0.23779999999999998</v>
      </c>
      <c r="N3619" s="1">
        <f t="shared" si="400"/>
        <v>1</v>
      </c>
      <c r="O3619" s="1">
        <f t="shared" si="401"/>
        <v>0</v>
      </c>
      <c r="P3619" s="1">
        <f t="shared" si="402"/>
        <v>0</v>
      </c>
      <c r="Q3619">
        <f t="shared" si="403"/>
        <v>0.36</v>
      </c>
      <c r="R3619">
        <f t="shared" si="404"/>
        <v>0.47559999999999997</v>
      </c>
      <c r="S3619">
        <f t="shared" si="405"/>
        <v>0.47559999999999997</v>
      </c>
    </row>
    <row r="3620" spans="5:19" x14ac:dyDescent="0.2">
      <c r="E3620">
        <v>0.4</v>
      </c>
      <c r="F3620">
        <v>0.26</v>
      </c>
      <c r="G3620">
        <v>0.34</v>
      </c>
      <c r="H3620">
        <v>2</v>
      </c>
      <c r="I3620">
        <v>1</v>
      </c>
      <c r="J3620">
        <f t="shared" si="399"/>
        <v>0.23779999999999998</v>
      </c>
      <c r="N3620" s="1">
        <f t="shared" si="400"/>
        <v>1</v>
      </c>
      <c r="O3620" s="1">
        <f t="shared" si="401"/>
        <v>0</v>
      </c>
      <c r="P3620" s="1">
        <f t="shared" si="402"/>
        <v>0</v>
      </c>
      <c r="Q3620">
        <f t="shared" si="403"/>
        <v>0.36</v>
      </c>
      <c r="R3620">
        <f t="shared" si="404"/>
        <v>0.47559999999999997</v>
      </c>
      <c r="S3620">
        <f t="shared" si="405"/>
        <v>0.47559999999999997</v>
      </c>
    </row>
    <row r="3621" spans="5:19" x14ac:dyDescent="0.2">
      <c r="E3621">
        <v>0.4</v>
      </c>
      <c r="F3621">
        <v>0.26</v>
      </c>
      <c r="G3621">
        <v>0.34</v>
      </c>
      <c r="H3621">
        <v>2</v>
      </c>
      <c r="I3621">
        <v>0</v>
      </c>
      <c r="J3621">
        <f t="shared" si="399"/>
        <v>0.23779999999999998</v>
      </c>
      <c r="N3621" s="1">
        <f t="shared" si="400"/>
        <v>1</v>
      </c>
      <c r="O3621" s="1">
        <f t="shared" si="401"/>
        <v>0</v>
      </c>
      <c r="P3621" s="1">
        <f t="shared" si="402"/>
        <v>0</v>
      </c>
      <c r="Q3621">
        <f t="shared" si="403"/>
        <v>0.36</v>
      </c>
      <c r="R3621">
        <f t="shared" si="404"/>
        <v>0.47559999999999997</v>
      </c>
      <c r="S3621">
        <f t="shared" si="405"/>
        <v>0.47559999999999997</v>
      </c>
    </row>
    <row r="3622" spans="5:19" x14ac:dyDescent="0.2">
      <c r="E3622">
        <v>0.4</v>
      </c>
      <c r="F3622">
        <v>0.26</v>
      </c>
      <c r="G3622">
        <v>0.34</v>
      </c>
      <c r="H3622">
        <v>0</v>
      </c>
      <c r="I3622">
        <v>3</v>
      </c>
      <c r="J3622">
        <f t="shared" si="399"/>
        <v>0.29780000000000006</v>
      </c>
      <c r="N3622" s="1">
        <f t="shared" si="400"/>
        <v>0</v>
      </c>
      <c r="O3622" s="1">
        <f t="shared" si="401"/>
        <v>0</v>
      </c>
      <c r="P3622" s="1">
        <f t="shared" si="402"/>
        <v>1</v>
      </c>
      <c r="Q3622">
        <f t="shared" si="403"/>
        <v>0.16000000000000003</v>
      </c>
      <c r="R3622">
        <f t="shared" si="404"/>
        <v>0.59560000000000013</v>
      </c>
      <c r="S3622">
        <f t="shared" si="405"/>
        <v>0.59560000000000013</v>
      </c>
    </row>
    <row r="3623" spans="5:19" x14ac:dyDescent="0.2">
      <c r="E3623">
        <v>0.4</v>
      </c>
      <c r="F3623">
        <v>0.26</v>
      </c>
      <c r="G3623">
        <v>0.34</v>
      </c>
      <c r="H3623">
        <v>2</v>
      </c>
      <c r="I3623">
        <v>3</v>
      </c>
      <c r="J3623">
        <f t="shared" si="399"/>
        <v>0.29780000000000006</v>
      </c>
      <c r="N3623" s="1">
        <f t="shared" si="400"/>
        <v>0</v>
      </c>
      <c r="O3623" s="1">
        <f t="shared" si="401"/>
        <v>0</v>
      </c>
      <c r="P3623" s="1">
        <f t="shared" si="402"/>
        <v>1</v>
      </c>
      <c r="Q3623">
        <f t="shared" si="403"/>
        <v>0.16000000000000003</v>
      </c>
      <c r="R3623">
        <f t="shared" si="404"/>
        <v>0.59560000000000013</v>
      </c>
      <c r="S3623">
        <f t="shared" si="405"/>
        <v>0.59560000000000013</v>
      </c>
    </row>
    <row r="3624" spans="5:19" x14ac:dyDescent="0.2">
      <c r="E3624">
        <v>0.4</v>
      </c>
      <c r="F3624">
        <v>0.26</v>
      </c>
      <c r="G3624">
        <v>0.34</v>
      </c>
      <c r="H3624">
        <v>4</v>
      </c>
      <c r="I3624">
        <v>1</v>
      </c>
      <c r="J3624">
        <f t="shared" si="399"/>
        <v>0.23779999999999998</v>
      </c>
      <c r="N3624" s="1">
        <f t="shared" si="400"/>
        <v>1</v>
      </c>
      <c r="O3624" s="1">
        <f t="shared" si="401"/>
        <v>0</v>
      </c>
      <c r="P3624" s="1">
        <f t="shared" si="402"/>
        <v>0</v>
      </c>
      <c r="Q3624">
        <f t="shared" si="403"/>
        <v>0.36</v>
      </c>
      <c r="R3624">
        <f t="shared" si="404"/>
        <v>0.47559999999999997</v>
      </c>
      <c r="S3624">
        <f t="shared" si="405"/>
        <v>0.47559999999999997</v>
      </c>
    </row>
    <row r="3625" spans="5:19" x14ac:dyDescent="0.2">
      <c r="E3625">
        <v>0.4</v>
      </c>
      <c r="F3625">
        <v>0.26</v>
      </c>
      <c r="G3625">
        <v>0.34</v>
      </c>
      <c r="H3625">
        <v>2</v>
      </c>
      <c r="I3625">
        <v>0</v>
      </c>
      <c r="J3625">
        <f t="shared" si="399"/>
        <v>0.23779999999999998</v>
      </c>
      <c r="N3625" s="1">
        <f t="shared" si="400"/>
        <v>1</v>
      </c>
      <c r="O3625" s="1">
        <f t="shared" si="401"/>
        <v>0</v>
      </c>
      <c r="P3625" s="1">
        <f t="shared" si="402"/>
        <v>0</v>
      </c>
      <c r="Q3625">
        <f t="shared" si="403"/>
        <v>0.36</v>
      </c>
      <c r="R3625">
        <f t="shared" si="404"/>
        <v>0.47559999999999997</v>
      </c>
      <c r="S3625">
        <f t="shared" si="405"/>
        <v>0.47559999999999997</v>
      </c>
    </row>
    <row r="3626" spans="5:19" x14ac:dyDescent="0.2">
      <c r="E3626">
        <v>0.4</v>
      </c>
      <c r="F3626">
        <v>0.26</v>
      </c>
      <c r="G3626">
        <v>0.34</v>
      </c>
      <c r="H3626">
        <v>2</v>
      </c>
      <c r="I3626">
        <v>2</v>
      </c>
      <c r="J3626">
        <f t="shared" si="399"/>
        <v>0.13780000000000001</v>
      </c>
      <c r="N3626" s="1">
        <f t="shared" si="400"/>
        <v>0</v>
      </c>
      <c r="O3626" s="1">
        <f t="shared" si="401"/>
        <v>1</v>
      </c>
      <c r="P3626" s="1">
        <f t="shared" si="402"/>
        <v>0</v>
      </c>
      <c r="Q3626">
        <f t="shared" si="403"/>
        <v>0.16000000000000003</v>
      </c>
      <c r="R3626">
        <f t="shared" si="404"/>
        <v>0.27560000000000001</v>
      </c>
      <c r="S3626">
        <f t="shared" si="405"/>
        <v>0.27560000000000001</v>
      </c>
    </row>
    <row r="3627" spans="5:19" x14ac:dyDescent="0.2">
      <c r="E3627">
        <v>0.4</v>
      </c>
      <c r="F3627">
        <v>0.26</v>
      </c>
      <c r="G3627">
        <v>0.34</v>
      </c>
      <c r="H3627">
        <v>3</v>
      </c>
      <c r="I3627">
        <v>3</v>
      </c>
      <c r="J3627">
        <f t="shared" si="399"/>
        <v>0.13780000000000001</v>
      </c>
      <c r="N3627" s="1">
        <f t="shared" si="400"/>
        <v>0</v>
      </c>
      <c r="O3627" s="1">
        <f t="shared" si="401"/>
        <v>1</v>
      </c>
      <c r="P3627" s="1">
        <f t="shared" si="402"/>
        <v>0</v>
      </c>
      <c r="Q3627">
        <f t="shared" si="403"/>
        <v>0.16000000000000003</v>
      </c>
      <c r="R3627">
        <f t="shared" si="404"/>
        <v>0.27560000000000001</v>
      </c>
      <c r="S3627">
        <f t="shared" si="405"/>
        <v>0.27560000000000001</v>
      </c>
    </row>
    <row r="3628" spans="5:19" x14ac:dyDescent="0.2">
      <c r="E3628">
        <v>0.4</v>
      </c>
      <c r="F3628">
        <v>0.26</v>
      </c>
      <c r="G3628">
        <v>0.34</v>
      </c>
      <c r="H3628">
        <v>1</v>
      </c>
      <c r="I3628">
        <v>2</v>
      </c>
      <c r="J3628">
        <f t="shared" si="399"/>
        <v>0.29780000000000006</v>
      </c>
      <c r="N3628" s="1">
        <f t="shared" si="400"/>
        <v>0</v>
      </c>
      <c r="O3628" s="1">
        <f t="shared" si="401"/>
        <v>0</v>
      </c>
      <c r="P3628" s="1">
        <f t="shared" si="402"/>
        <v>1</v>
      </c>
      <c r="Q3628">
        <f t="shared" si="403"/>
        <v>0.16000000000000003</v>
      </c>
      <c r="R3628">
        <f t="shared" si="404"/>
        <v>0.59560000000000013</v>
      </c>
      <c r="S3628">
        <f t="shared" si="405"/>
        <v>0.59560000000000013</v>
      </c>
    </row>
    <row r="3629" spans="5:19" x14ac:dyDescent="0.2">
      <c r="E3629">
        <v>0.4</v>
      </c>
      <c r="F3629">
        <v>0.26</v>
      </c>
      <c r="G3629">
        <v>0.34</v>
      </c>
      <c r="H3629">
        <v>3</v>
      </c>
      <c r="I3629">
        <v>0</v>
      </c>
      <c r="J3629">
        <f t="shared" si="399"/>
        <v>0.23779999999999998</v>
      </c>
      <c r="N3629" s="1">
        <f t="shared" si="400"/>
        <v>1</v>
      </c>
      <c r="O3629" s="1">
        <f t="shared" si="401"/>
        <v>0</v>
      </c>
      <c r="P3629" s="1">
        <f t="shared" si="402"/>
        <v>0</v>
      </c>
      <c r="Q3629">
        <f t="shared" si="403"/>
        <v>0.36</v>
      </c>
      <c r="R3629">
        <f t="shared" si="404"/>
        <v>0.47559999999999997</v>
      </c>
      <c r="S3629">
        <f t="shared" si="405"/>
        <v>0.47559999999999997</v>
      </c>
    </row>
    <row r="3630" spans="5:19" x14ac:dyDescent="0.2">
      <c r="E3630">
        <v>0.4</v>
      </c>
      <c r="F3630">
        <v>0.26</v>
      </c>
      <c r="G3630">
        <v>0.34</v>
      </c>
      <c r="H3630">
        <v>2</v>
      </c>
      <c r="I3630">
        <v>3</v>
      </c>
      <c r="J3630">
        <f t="shared" si="399"/>
        <v>0.29780000000000006</v>
      </c>
      <c r="N3630" s="1">
        <f t="shared" si="400"/>
        <v>0</v>
      </c>
      <c r="O3630" s="1">
        <f t="shared" si="401"/>
        <v>0</v>
      </c>
      <c r="P3630" s="1">
        <f t="shared" si="402"/>
        <v>1</v>
      </c>
      <c r="Q3630">
        <f t="shared" si="403"/>
        <v>0.16000000000000003</v>
      </c>
      <c r="R3630">
        <f t="shared" si="404"/>
        <v>0.59560000000000013</v>
      </c>
      <c r="S3630">
        <f t="shared" si="405"/>
        <v>0.59560000000000013</v>
      </c>
    </row>
    <row r="3631" spans="5:19" x14ac:dyDescent="0.2">
      <c r="E3631">
        <v>0.4</v>
      </c>
      <c r="F3631">
        <v>0.26</v>
      </c>
      <c r="G3631">
        <v>0.34</v>
      </c>
      <c r="H3631">
        <v>1</v>
      </c>
      <c r="I3631">
        <v>1</v>
      </c>
      <c r="J3631">
        <f t="shared" si="399"/>
        <v>0.13780000000000001</v>
      </c>
      <c r="N3631" s="1">
        <f t="shared" si="400"/>
        <v>0</v>
      </c>
      <c r="O3631" s="1">
        <f t="shared" si="401"/>
        <v>1</v>
      </c>
      <c r="P3631" s="1">
        <f t="shared" si="402"/>
        <v>0</v>
      </c>
      <c r="Q3631">
        <f t="shared" si="403"/>
        <v>0.16000000000000003</v>
      </c>
      <c r="R3631">
        <f t="shared" si="404"/>
        <v>0.27560000000000001</v>
      </c>
      <c r="S3631">
        <f t="shared" si="405"/>
        <v>0.27560000000000001</v>
      </c>
    </row>
    <row r="3632" spans="5:19" x14ac:dyDescent="0.2">
      <c r="E3632">
        <v>0.4</v>
      </c>
      <c r="F3632">
        <v>0.26</v>
      </c>
      <c r="G3632">
        <v>0.34</v>
      </c>
      <c r="H3632">
        <v>1</v>
      </c>
      <c r="I3632">
        <v>1</v>
      </c>
      <c r="J3632">
        <f t="shared" si="399"/>
        <v>0.13780000000000001</v>
      </c>
      <c r="N3632" s="1">
        <f t="shared" si="400"/>
        <v>0</v>
      </c>
      <c r="O3632" s="1">
        <f t="shared" si="401"/>
        <v>1</v>
      </c>
      <c r="P3632" s="1">
        <f t="shared" si="402"/>
        <v>0</v>
      </c>
      <c r="Q3632">
        <f t="shared" si="403"/>
        <v>0.16000000000000003</v>
      </c>
      <c r="R3632">
        <f t="shared" si="404"/>
        <v>0.27560000000000001</v>
      </c>
      <c r="S3632">
        <f t="shared" si="405"/>
        <v>0.27560000000000001</v>
      </c>
    </row>
    <row r="3633" spans="5:19" x14ac:dyDescent="0.2">
      <c r="E3633">
        <v>0.4</v>
      </c>
      <c r="F3633">
        <v>0.26</v>
      </c>
      <c r="G3633">
        <v>0.34</v>
      </c>
      <c r="H3633">
        <v>1</v>
      </c>
      <c r="I3633">
        <v>0</v>
      </c>
      <c r="J3633">
        <f t="shared" si="399"/>
        <v>0.23779999999999998</v>
      </c>
      <c r="N3633" s="1">
        <f t="shared" si="400"/>
        <v>1</v>
      </c>
      <c r="O3633" s="1">
        <f t="shared" si="401"/>
        <v>0</v>
      </c>
      <c r="P3633" s="1">
        <f t="shared" si="402"/>
        <v>0</v>
      </c>
      <c r="Q3633">
        <f t="shared" si="403"/>
        <v>0.36</v>
      </c>
      <c r="R3633">
        <f t="shared" si="404"/>
        <v>0.47559999999999997</v>
      </c>
      <c r="S3633">
        <f t="shared" si="405"/>
        <v>0.47559999999999997</v>
      </c>
    </row>
    <row r="3634" spans="5:19" x14ac:dyDescent="0.2">
      <c r="E3634">
        <v>0.4</v>
      </c>
      <c r="F3634">
        <v>0.26</v>
      </c>
      <c r="G3634">
        <v>0.34</v>
      </c>
      <c r="H3634">
        <v>2</v>
      </c>
      <c r="I3634">
        <v>0</v>
      </c>
      <c r="J3634">
        <f t="shared" si="399"/>
        <v>0.23779999999999998</v>
      </c>
      <c r="N3634" s="1">
        <f t="shared" si="400"/>
        <v>1</v>
      </c>
      <c r="O3634" s="1">
        <f t="shared" si="401"/>
        <v>0</v>
      </c>
      <c r="P3634" s="1">
        <f t="shared" si="402"/>
        <v>0</v>
      </c>
      <c r="Q3634">
        <f t="shared" si="403"/>
        <v>0.36</v>
      </c>
      <c r="R3634">
        <f t="shared" si="404"/>
        <v>0.47559999999999997</v>
      </c>
      <c r="S3634">
        <f t="shared" si="405"/>
        <v>0.47559999999999997</v>
      </c>
    </row>
    <row r="3635" spans="5:19" x14ac:dyDescent="0.2">
      <c r="E3635">
        <v>0.4</v>
      </c>
      <c r="F3635">
        <v>0.26</v>
      </c>
      <c r="G3635">
        <v>0.34</v>
      </c>
      <c r="H3635">
        <v>3</v>
      </c>
      <c r="I3635">
        <v>3</v>
      </c>
      <c r="J3635">
        <f t="shared" si="399"/>
        <v>0.13780000000000001</v>
      </c>
      <c r="N3635" s="1">
        <f t="shared" si="400"/>
        <v>0</v>
      </c>
      <c r="O3635" s="1">
        <f t="shared" si="401"/>
        <v>1</v>
      </c>
      <c r="P3635" s="1">
        <f t="shared" si="402"/>
        <v>0</v>
      </c>
      <c r="Q3635">
        <f t="shared" si="403"/>
        <v>0.16000000000000003</v>
      </c>
      <c r="R3635">
        <f t="shared" si="404"/>
        <v>0.27560000000000001</v>
      </c>
      <c r="S3635">
        <f t="shared" si="405"/>
        <v>0.27560000000000001</v>
      </c>
    </row>
    <row r="3636" spans="5:19" x14ac:dyDescent="0.2">
      <c r="E3636">
        <v>0.4</v>
      </c>
      <c r="F3636">
        <v>0.26</v>
      </c>
      <c r="G3636">
        <v>0.34</v>
      </c>
      <c r="H3636">
        <v>3</v>
      </c>
      <c r="I3636">
        <v>0</v>
      </c>
      <c r="J3636">
        <f t="shared" si="399"/>
        <v>0.23779999999999998</v>
      </c>
      <c r="N3636" s="1">
        <f t="shared" si="400"/>
        <v>1</v>
      </c>
      <c r="O3636" s="1">
        <f t="shared" si="401"/>
        <v>0</v>
      </c>
      <c r="P3636" s="1">
        <f t="shared" si="402"/>
        <v>0</v>
      </c>
      <c r="Q3636">
        <f t="shared" si="403"/>
        <v>0.36</v>
      </c>
      <c r="R3636">
        <f t="shared" si="404"/>
        <v>0.47559999999999997</v>
      </c>
      <c r="S3636">
        <f t="shared" si="405"/>
        <v>0.47559999999999997</v>
      </c>
    </row>
    <row r="3637" spans="5:19" x14ac:dyDescent="0.2">
      <c r="E3637">
        <v>0.4</v>
      </c>
      <c r="F3637">
        <v>0.26</v>
      </c>
      <c r="G3637">
        <v>0.34</v>
      </c>
      <c r="H3637">
        <v>0</v>
      </c>
      <c r="I3637">
        <v>1</v>
      </c>
      <c r="J3637">
        <f t="shared" si="399"/>
        <v>0.29780000000000006</v>
      </c>
      <c r="N3637" s="1">
        <f t="shared" si="400"/>
        <v>0</v>
      </c>
      <c r="O3637" s="1">
        <f t="shared" si="401"/>
        <v>0</v>
      </c>
      <c r="P3637" s="1">
        <f t="shared" si="402"/>
        <v>1</v>
      </c>
      <c r="Q3637">
        <f t="shared" si="403"/>
        <v>0.16000000000000003</v>
      </c>
      <c r="R3637">
        <f t="shared" si="404"/>
        <v>0.59560000000000013</v>
      </c>
      <c r="S3637">
        <f t="shared" si="405"/>
        <v>0.59560000000000013</v>
      </c>
    </row>
    <row r="3638" spans="5:19" x14ac:dyDescent="0.2">
      <c r="E3638">
        <v>0.4</v>
      </c>
      <c r="F3638">
        <v>0.26</v>
      </c>
      <c r="G3638">
        <v>0.34</v>
      </c>
      <c r="H3638">
        <v>1</v>
      </c>
      <c r="I3638">
        <v>0</v>
      </c>
      <c r="J3638">
        <f t="shared" si="399"/>
        <v>0.23779999999999998</v>
      </c>
      <c r="N3638" s="1">
        <f t="shared" si="400"/>
        <v>1</v>
      </c>
      <c r="O3638" s="1">
        <f t="shared" si="401"/>
        <v>0</v>
      </c>
      <c r="P3638" s="1">
        <f t="shared" si="402"/>
        <v>0</v>
      </c>
      <c r="Q3638">
        <f t="shared" si="403"/>
        <v>0.36</v>
      </c>
      <c r="R3638">
        <f t="shared" si="404"/>
        <v>0.47559999999999997</v>
      </c>
      <c r="S3638">
        <f t="shared" si="405"/>
        <v>0.47559999999999997</v>
      </c>
    </row>
    <row r="3639" spans="5:19" x14ac:dyDescent="0.2">
      <c r="E3639">
        <v>0.4</v>
      </c>
      <c r="F3639">
        <v>0.26</v>
      </c>
      <c r="G3639">
        <v>0.34</v>
      </c>
      <c r="H3639">
        <v>0</v>
      </c>
      <c r="I3639">
        <v>0</v>
      </c>
      <c r="J3639">
        <f t="shared" si="399"/>
        <v>0.13780000000000001</v>
      </c>
      <c r="N3639" s="1">
        <f t="shared" si="400"/>
        <v>0</v>
      </c>
      <c r="O3639" s="1">
        <f t="shared" si="401"/>
        <v>1</v>
      </c>
      <c r="P3639" s="1">
        <f t="shared" si="402"/>
        <v>0</v>
      </c>
      <c r="Q3639">
        <f t="shared" si="403"/>
        <v>0.16000000000000003</v>
      </c>
      <c r="R3639">
        <f t="shared" si="404"/>
        <v>0.27560000000000001</v>
      </c>
      <c r="S3639">
        <f t="shared" si="405"/>
        <v>0.27560000000000001</v>
      </c>
    </row>
    <row r="3640" spans="5:19" x14ac:dyDescent="0.2">
      <c r="E3640">
        <v>0.4</v>
      </c>
      <c r="F3640">
        <v>0.26</v>
      </c>
      <c r="G3640">
        <v>0.34</v>
      </c>
      <c r="H3640">
        <v>1</v>
      </c>
      <c r="I3640">
        <v>0</v>
      </c>
      <c r="J3640">
        <f t="shared" si="399"/>
        <v>0.23779999999999998</v>
      </c>
      <c r="N3640" s="1">
        <f t="shared" si="400"/>
        <v>1</v>
      </c>
      <c r="O3640" s="1">
        <f t="shared" si="401"/>
        <v>0</v>
      </c>
      <c r="P3640" s="1">
        <f t="shared" si="402"/>
        <v>0</v>
      </c>
      <c r="Q3640">
        <f t="shared" si="403"/>
        <v>0.36</v>
      </c>
      <c r="R3640">
        <f t="shared" si="404"/>
        <v>0.47559999999999997</v>
      </c>
      <c r="S3640">
        <f t="shared" si="405"/>
        <v>0.47559999999999997</v>
      </c>
    </row>
    <row r="3641" spans="5:19" x14ac:dyDescent="0.2">
      <c r="E3641">
        <v>0.4</v>
      </c>
      <c r="F3641">
        <v>0.26</v>
      </c>
      <c r="G3641">
        <v>0.34</v>
      </c>
      <c r="H3641">
        <v>0</v>
      </c>
      <c r="I3641">
        <v>3</v>
      </c>
      <c r="J3641">
        <f t="shared" si="399"/>
        <v>0.29780000000000006</v>
      </c>
      <c r="N3641" s="1">
        <f t="shared" si="400"/>
        <v>0</v>
      </c>
      <c r="O3641" s="1">
        <f t="shared" si="401"/>
        <v>0</v>
      </c>
      <c r="P3641" s="1">
        <f t="shared" si="402"/>
        <v>1</v>
      </c>
      <c r="Q3641">
        <f t="shared" si="403"/>
        <v>0.16000000000000003</v>
      </c>
      <c r="R3641">
        <f t="shared" si="404"/>
        <v>0.59560000000000013</v>
      </c>
      <c r="S3641">
        <f t="shared" si="405"/>
        <v>0.59560000000000013</v>
      </c>
    </row>
    <row r="3642" spans="5:19" x14ac:dyDescent="0.2">
      <c r="E3642">
        <v>0.4</v>
      </c>
      <c r="F3642">
        <v>0.26</v>
      </c>
      <c r="G3642">
        <v>0.34</v>
      </c>
      <c r="H3642">
        <v>3</v>
      </c>
      <c r="I3642">
        <v>0</v>
      </c>
      <c r="J3642">
        <f t="shared" si="399"/>
        <v>0.23779999999999998</v>
      </c>
      <c r="N3642" s="1">
        <f t="shared" si="400"/>
        <v>1</v>
      </c>
      <c r="O3642" s="1">
        <f t="shared" si="401"/>
        <v>0</v>
      </c>
      <c r="P3642" s="1">
        <f t="shared" si="402"/>
        <v>0</v>
      </c>
      <c r="Q3642">
        <f t="shared" si="403"/>
        <v>0.36</v>
      </c>
      <c r="R3642">
        <f t="shared" si="404"/>
        <v>0.47559999999999997</v>
      </c>
      <c r="S3642">
        <f t="shared" si="405"/>
        <v>0.47559999999999997</v>
      </c>
    </row>
    <row r="3643" spans="5:19" x14ac:dyDescent="0.2">
      <c r="E3643">
        <v>0.4</v>
      </c>
      <c r="F3643">
        <v>0.26</v>
      </c>
      <c r="G3643">
        <v>0.34</v>
      </c>
      <c r="H3643">
        <v>1</v>
      </c>
      <c r="I3643">
        <v>1</v>
      </c>
      <c r="J3643">
        <f t="shared" si="399"/>
        <v>0.13780000000000001</v>
      </c>
      <c r="N3643" s="1">
        <f t="shared" si="400"/>
        <v>0</v>
      </c>
      <c r="O3643" s="1">
        <f t="shared" si="401"/>
        <v>1</v>
      </c>
      <c r="P3643" s="1">
        <f t="shared" si="402"/>
        <v>0</v>
      </c>
      <c r="Q3643">
        <f t="shared" si="403"/>
        <v>0.16000000000000003</v>
      </c>
      <c r="R3643">
        <f t="shared" si="404"/>
        <v>0.27560000000000001</v>
      </c>
      <c r="S3643">
        <f t="shared" si="405"/>
        <v>0.27560000000000001</v>
      </c>
    </row>
    <row r="3644" spans="5:19" x14ac:dyDescent="0.2">
      <c r="E3644">
        <v>0.4</v>
      </c>
      <c r="F3644">
        <v>0.26</v>
      </c>
      <c r="G3644">
        <v>0.34</v>
      </c>
      <c r="H3644">
        <v>0</v>
      </c>
      <c r="I3644">
        <v>1</v>
      </c>
      <c r="J3644">
        <f t="shared" si="399"/>
        <v>0.29780000000000006</v>
      </c>
      <c r="N3644" s="1">
        <f t="shared" si="400"/>
        <v>0</v>
      </c>
      <c r="O3644" s="1">
        <f t="shared" si="401"/>
        <v>0</v>
      </c>
      <c r="P3644" s="1">
        <f t="shared" si="402"/>
        <v>1</v>
      </c>
      <c r="Q3644">
        <f t="shared" si="403"/>
        <v>0.16000000000000003</v>
      </c>
      <c r="R3644">
        <f t="shared" si="404"/>
        <v>0.59560000000000013</v>
      </c>
      <c r="S3644">
        <f t="shared" si="405"/>
        <v>0.59560000000000013</v>
      </c>
    </row>
    <row r="3645" spans="5:19" x14ac:dyDescent="0.2">
      <c r="E3645">
        <v>0.4</v>
      </c>
      <c r="F3645">
        <v>0.26</v>
      </c>
      <c r="G3645">
        <v>0.34</v>
      </c>
      <c r="H3645">
        <v>1</v>
      </c>
      <c r="I3645">
        <v>1</v>
      </c>
      <c r="J3645">
        <f t="shared" si="399"/>
        <v>0.13780000000000001</v>
      </c>
      <c r="N3645" s="1">
        <f t="shared" si="400"/>
        <v>0</v>
      </c>
      <c r="O3645" s="1">
        <f t="shared" si="401"/>
        <v>1</v>
      </c>
      <c r="P3645" s="1">
        <f t="shared" si="402"/>
        <v>0</v>
      </c>
      <c r="Q3645">
        <f t="shared" si="403"/>
        <v>0.16000000000000003</v>
      </c>
      <c r="R3645">
        <f t="shared" si="404"/>
        <v>0.27560000000000001</v>
      </c>
      <c r="S3645">
        <f t="shared" si="405"/>
        <v>0.27560000000000001</v>
      </c>
    </row>
    <row r="3646" spans="5:19" x14ac:dyDescent="0.2">
      <c r="E3646">
        <v>0.4</v>
      </c>
      <c r="F3646">
        <v>0.26</v>
      </c>
      <c r="G3646">
        <v>0.34</v>
      </c>
      <c r="H3646">
        <v>4</v>
      </c>
      <c r="I3646">
        <v>0</v>
      </c>
      <c r="J3646">
        <f t="shared" si="399"/>
        <v>0.23779999999999998</v>
      </c>
      <c r="N3646" s="1">
        <f t="shared" si="400"/>
        <v>1</v>
      </c>
      <c r="O3646" s="1">
        <f t="shared" si="401"/>
        <v>0</v>
      </c>
      <c r="P3646" s="1">
        <f t="shared" si="402"/>
        <v>0</v>
      </c>
      <c r="Q3646">
        <f t="shared" si="403"/>
        <v>0.36</v>
      </c>
      <c r="R3646">
        <f t="shared" si="404"/>
        <v>0.47559999999999997</v>
      </c>
      <c r="S3646">
        <f t="shared" si="405"/>
        <v>0.47559999999999997</v>
      </c>
    </row>
    <row r="3647" spans="5:19" x14ac:dyDescent="0.2">
      <c r="E3647">
        <v>0.4</v>
      </c>
      <c r="F3647">
        <v>0.26</v>
      </c>
      <c r="G3647">
        <v>0.34</v>
      </c>
      <c r="H3647">
        <v>0</v>
      </c>
      <c r="I3647">
        <v>0</v>
      </c>
      <c r="J3647">
        <f t="shared" si="399"/>
        <v>0.13780000000000001</v>
      </c>
      <c r="N3647" s="1">
        <f t="shared" si="400"/>
        <v>0</v>
      </c>
      <c r="O3647" s="1">
        <f t="shared" si="401"/>
        <v>1</v>
      </c>
      <c r="P3647" s="1">
        <f t="shared" si="402"/>
        <v>0</v>
      </c>
      <c r="Q3647">
        <f t="shared" si="403"/>
        <v>0.16000000000000003</v>
      </c>
      <c r="R3647">
        <f t="shared" si="404"/>
        <v>0.27560000000000001</v>
      </c>
      <c r="S3647">
        <f t="shared" si="405"/>
        <v>0.27560000000000001</v>
      </c>
    </row>
    <row r="3648" spans="5:19" x14ac:dyDescent="0.2">
      <c r="E3648">
        <v>0.4</v>
      </c>
      <c r="F3648">
        <v>0.26</v>
      </c>
      <c r="G3648">
        <v>0.34</v>
      </c>
      <c r="H3648">
        <v>2</v>
      </c>
      <c r="I3648">
        <v>1</v>
      </c>
      <c r="J3648">
        <f t="shared" si="399"/>
        <v>0.23779999999999998</v>
      </c>
      <c r="N3648" s="1">
        <f t="shared" si="400"/>
        <v>1</v>
      </c>
      <c r="O3648" s="1">
        <f t="shared" si="401"/>
        <v>0</v>
      </c>
      <c r="P3648" s="1">
        <f t="shared" si="402"/>
        <v>0</v>
      </c>
      <c r="Q3648">
        <f t="shared" si="403"/>
        <v>0.36</v>
      </c>
      <c r="R3648">
        <f t="shared" si="404"/>
        <v>0.47559999999999997</v>
      </c>
      <c r="S3648">
        <f t="shared" si="405"/>
        <v>0.47559999999999997</v>
      </c>
    </row>
    <row r="3649" spans="5:19" x14ac:dyDescent="0.2">
      <c r="E3649">
        <v>0.4</v>
      </c>
      <c r="F3649">
        <v>0.26</v>
      </c>
      <c r="G3649">
        <v>0.34</v>
      </c>
      <c r="H3649">
        <v>1</v>
      </c>
      <c r="I3649">
        <v>1</v>
      </c>
      <c r="J3649">
        <f t="shared" si="399"/>
        <v>0.13780000000000001</v>
      </c>
      <c r="N3649" s="1">
        <f t="shared" si="400"/>
        <v>0</v>
      </c>
      <c r="O3649" s="1">
        <f t="shared" si="401"/>
        <v>1</v>
      </c>
      <c r="P3649" s="1">
        <f t="shared" si="402"/>
        <v>0</v>
      </c>
      <c r="Q3649">
        <f t="shared" si="403"/>
        <v>0.16000000000000003</v>
      </c>
      <c r="R3649">
        <f t="shared" si="404"/>
        <v>0.27560000000000001</v>
      </c>
      <c r="S3649">
        <f t="shared" si="405"/>
        <v>0.27560000000000001</v>
      </c>
    </row>
    <row r="3650" spans="5:19" x14ac:dyDescent="0.2">
      <c r="E3650">
        <v>0.4</v>
      </c>
      <c r="F3650">
        <v>0.26</v>
      </c>
      <c r="G3650">
        <v>0.34</v>
      </c>
      <c r="H3650">
        <v>0</v>
      </c>
      <c r="I3650">
        <v>0</v>
      </c>
      <c r="J3650">
        <f t="shared" si="399"/>
        <v>0.13780000000000001</v>
      </c>
      <c r="N3650" s="1">
        <f t="shared" si="400"/>
        <v>0</v>
      </c>
      <c r="O3650" s="1">
        <f t="shared" si="401"/>
        <v>1</v>
      </c>
      <c r="P3650" s="1">
        <f t="shared" si="402"/>
        <v>0</v>
      </c>
      <c r="Q3650">
        <f t="shared" si="403"/>
        <v>0.16000000000000003</v>
      </c>
      <c r="R3650">
        <f t="shared" si="404"/>
        <v>0.27560000000000001</v>
      </c>
      <c r="S3650">
        <f t="shared" si="405"/>
        <v>0.27560000000000001</v>
      </c>
    </row>
    <row r="3651" spans="5:19" x14ac:dyDescent="0.2">
      <c r="E3651">
        <v>0.4</v>
      </c>
      <c r="F3651">
        <v>0.26</v>
      </c>
      <c r="G3651">
        <v>0.34</v>
      </c>
      <c r="H3651">
        <v>1</v>
      </c>
      <c r="I3651">
        <v>0</v>
      </c>
      <c r="J3651">
        <f t="shared" si="399"/>
        <v>0.23779999999999998</v>
      </c>
      <c r="N3651" s="1">
        <f t="shared" si="400"/>
        <v>1</v>
      </c>
      <c r="O3651" s="1">
        <f t="shared" si="401"/>
        <v>0</v>
      </c>
      <c r="P3651" s="1">
        <f t="shared" si="402"/>
        <v>0</v>
      </c>
      <c r="Q3651">
        <f t="shared" si="403"/>
        <v>0.36</v>
      </c>
      <c r="R3651">
        <f t="shared" si="404"/>
        <v>0.47559999999999997</v>
      </c>
      <c r="S3651">
        <f t="shared" si="405"/>
        <v>0.47559999999999997</v>
      </c>
    </row>
    <row r="3652" spans="5:19" x14ac:dyDescent="0.2">
      <c r="E3652">
        <v>0.4</v>
      </c>
      <c r="F3652">
        <v>0.26</v>
      </c>
      <c r="G3652">
        <v>0.34</v>
      </c>
      <c r="H3652">
        <v>1</v>
      </c>
      <c r="I3652">
        <v>3</v>
      </c>
      <c r="J3652">
        <f t="shared" si="399"/>
        <v>0.29780000000000006</v>
      </c>
      <c r="N3652" s="1">
        <f t="shared" si="400"/>
        <v>0</v>
      </c>
      <c r="O3652" s="1">
        <f t="shared" si="401"/>
        <v>0</v>
      </c>
      <c r="P3652" s="1">
        <f t="shared" si="402"/>
        <v>1</v>
      </c>
      <c r="Q3652">
        <f t="shared" si="403"/>
        <v>0.16000000000000003</v>
      </c>
      <c r="R3652">
        <f t="shared" si="404"/>
        <v>0.59560000000000013</v>
      </c>
      <c r="S3652">
        <f t="shared" si="405"/>
        <v>0.59560000000000013</v>
      </c>
    </row>
    <row r="3653" spans="5:19" x14ac:dyDescent="0.2">
      <c r="E3653">
        <v>0.4</v>
      </c>
      <c r="F3653">
        <v>0.26</v>
      </c>
      <c r="G3653">
        <v>0.34</v>
      </c>
      <c r="H3653">
        <v>4</v>
      </c>
      <c r="I3653">
        <v>1</v>
      </c>
      <c r="J3653">
        <f t="shared" si="399"/>
        <v>0.23779999999999998</v>
      </c>
      <c r="N3653" s="1">
        <f t="shared" si="400"/>
        <v>1</v>
      </c>
      <c r="O3653" s="1">
        <f t="shared" si="401"/>
        <v>0</v>
      </c>
      <c r="P3653" s="1">
        <f t="shared" si="402"/>
        <v>0</v>
      </c>
      <c r="Q3653">
        <f t="shared" si="403"/>
        <v>0.36</v>
      </c>
      <c r="R3653">
        <f t="shared" si="404"/>
        <v>0.47559999999999997</v>
      </c>
      <c r="S3653">
        <f t="shared" si="405"/>
        <v>0.47559999999999997</v>
      </c>
    </row>
    <row r="3654" spans="5:19" x14ac:dyDescent="0.2">
      <c r="E3654">
        <v>0.4</v>
      </c>
      <c r="F3654">
        <v>0.26</v>
      </c>
      <c r="G3654">
        <v>0.34</v>
      </c>
      <c r="H3654">
        <v>0</v>
      </c>
      <c r="I3654">
        <v>0</v>
      </c>
      <c r="J3654">
        <f t="shared" si="399"/>
        <v>0.13780000000000001</v>
      </c>
      <c r="N3654" s="1">
        <f t="shared" si="400"/>
        <v>0</v>
      </c>
      <c r="O3654" s="1">
        <f t="shared" si="401"/>
        <v>1</v>
      </c>
      <c r="P3654" s="1">
        <f t="shared" si="402"/>
        <v>0</v>
      </c>
      <c r="Q3654">
        <f t="shared" si="403"/>
        <v>0.16000000000000003</v>
      </c>
      <c r="R3654">
        <f t="shared" si="404"/>
        <v>0.27560000000000001</v>
      </c>
      <c r="S3654">
        <f t="shared" si="405"/>
        <v>0.27560000000000001</v>
      </c>
    </row>
    <row r="3655" spans="5:19" x14ac:dyDescent="0.2">
      <c r="E3655">
        <v>0.4</v>
      </c>
      <c r="F3655">
        <v>0.26</v>
      </c>
      <c r="G3655">
        <v>0.34</v>
      </c>
      <c r="H3655">
        <v>1</v>
      </c>
      <c r="I3655">
        <v>1</v>
      </c>
      <c r="J3655">
        <f t="shared" si="399"/>
        <v>0.13780000000000001</v>
      </c>
      <c r="N3655" s="1">
        <f t="shared" si="400"/>
        <v>0</v>
      </c>
      <c r="O3655" s="1">
        <f t="shared" si="401"/>
        <v>1</v>
      </c>
      <c r="P3655" s="1">
        <f t="shared" si="402"/>
        <v>0</v>
      </c>
      <c r="Q3655">
        <f t="shared" si="403"/>
        <v>0.16000000000000003</v>
      </c>
      <c r="R3655">
        <f t="shared" si="404"/>
        <v>0.27560000000000001</v>
      </c>
      <c r="S3655">
        <f t="shared" si="405"/>
        <v>0.27560000000000001</v>
      </c>
    </row>
    <row r="3656" spans="5:19" x14ac:dyDescent="0.2">
      <c r="E3656">
        <v>0.4</v>
      </c>
      <c r="F3656">
        <v>0.26</v>
      </c>
      <c r="G3656">
        <v>0.34</v>
      </c>
      <c r="H3656">
        <v>3</v>
      </c>
      <c r="I3656">
        <v>2</v>
      </c>
      <c r="J3656">
        <f t="shared" si="399"/>
        <v>0.23779999999999998</v>
      </c>
      <c r="N3656" s="1">
        <f t="shared" si="400"/>
        <v>1</v>
      </c>
      <c r="O3656" s="1">
        <f t="shared" si="401"/>
        <v>0</v>
      </c>
      <c r="P3656" s="1">
        <f t="shared" si="402"/>
        <v>0</v>
      </c>
      <c r="Q3656">
        <f t="shared" si="403"/>
        <v>0.36</v>
      </c>
      <c r="R3656">
        <f t="shared" si="404"/>
        <v>0.47559999999999997</v>
      </c>
      <c r="S3656">
        <f t="shared" si="405"/>
        <v>0.47559999999999997</v>
      </c>
    </row>
    <row r="3657" spans="5:19" x14ac:dyDescent="0.2">
      <c r="E3657">
        <v>0.4</v>
      </c>
      <c r="F3657">
        <v>0.26</v>
      </c>
      <c r="G3657">
        <v>0.34</v>
      </c>
      <c r="H3657">
        <v>2</v>
      </c>
      <c r="I3657">
        <v>1</v>
      </c>
      <c r="J3657">
        <f t="shared" si="399"/>
        <v>0.23779999999999998</v>
      </c>
      <c r="N3657" s="1">
        <f t="shared" si="400"/>
        <v>1</v>
      </c>
      <c r="O3657" s="1">
        <f t="shared" si="401"/>
        <v>0</v>
      </c>
      <c r="P3657" s="1">
        <f t="shared" si="402"/>
        <v>0</v>
      </c>
      <c r="Q3657">
        <f t="shared" si="403"/>
        <v>0.36</v>
      </c>
      <c r="R3657">
        <f t="shared" si="404"/>
        <v>0.47559999999999997</v>
      </c>
      <c r="S3657">
        <f t="shared" si="405"/>
        <v>0.47559999999999997</v>
      </c>
    </row>
    <row r="3658" spans="5:19" x14ac:dyDescent="0.2">
      <c r="E3658">
        <v>0.4</v>
      </c>
      <c r="F3658">
        <v>0.26</v>
      </c>
      <c r="G3658">
        <v>0.34</v>
      </c>
      <c r="H3658">
        <v>1</v>
      </c>
      <c r="I3658">
        <v>0</v>
      </c>
      <c r="J3658">
        <f t="shared" si="399"/>
        <v>0.23779999999999998</v>
      </c>
      <c r="N3658" s="1">
        <f t="shared" si="400"/>
        <v>1</v>
      </c>
      <c r="O3658" s="1">
        <f t="shared" si="401"/>
        <v>0</v>
      </c>
      <c r="P3658" s="1">
        <f t="shared" si="402"/>
        <v>0</v>
      </c>
      <c r="Q3658">
        <f t="shared" si="403"/>
        <v>0.36</v>
      </c>
      <c r="R3658">
        <f t="shared" si="404"/>
        <v>0.47559999999999997</v>
      </c>
      <c r="S3658">
        <f t="shared" si="405"/>
        <v>0.47559999999999997</v>
      </c>
    </row>
    <row r="3659" spans="5:19" x14ac:dyDescent="0.2">
      <c r="E3659">
        <v>0.4</v>
      </c>
      <c r="F3659">
        <v>0.26</v>
      </c>
      <c r="G3659">
        <v>0.34</v>
      </c>
      <c r="H3659">
        <v>4</v>
      </c>
      <c r="I3659">
        <v>0</v>
      </c>
      <c r="J3659">
        <f t="shared" si="399"/>
        <v>0.23779999999999998</v>
      </c>
      <c r="N3659" s="1">
        <f t="shared" si="400"/>
        <v>1</v>
      </c>
      <c r="O3659" s="1">
        <f t="shared" si="401"/>
        <v>0</v>
      </c>
      <c r="P3659" s="1">
        <f t="shared" si="402"/>
        <v>0</v>
      </c>
      <c r="Q3659">
        <f t="shared" si="403"/>
        <v>0.36</v>
      </c>
      <c r="R3659">
        <f t="shared" si="404"/>
        <v>0.47559999999999997</v>
      </c>
      <c r="S3659">
        <f t="shared" si="405"/>
        <v>0.47559999999999997</v>
      </c>
    </row>
    <row r="3660" spans="5:19" x14ac:dyDescent="0.2">
      <c r="E3660">
        <v>0.4</v>
      </c>
      <c r="F3660">
        <v>0.26</v>
      </c>
      <c r="G3660">
        <v>0.34</v>
      </c>
      <c r="H3660">
        <v>0</v>
      </c>
      <c r="I3660">
        <v>4</v>
      </c>
      <c r="J3660">
        <f t="shared" ref="J3660:J3723" si="406">S3660*(1/2)</f>
        <v>0.29780000000000006</v>
      </c>
      <c r="N3660" s="1">
        <f t="shared" ref="N3660:N3723" si="407">IF(H3660&gt;I3660,1,0)</f>
        <v>0</v>
      </c>
      <c r="O3660" s="1">
        <f t="shared" ref="O3660:O3723" si="408">IF(H3660=I3660,1,0)</f>
        <v>0</v>
      </c>
      <c r="P3660" s="1">
        <f t="shared" ref="P3660:P3723" si="409">IF(H3660&lt;I3660,1,0)</f>
        <v>1</v>
      </c>
      <c r="Q3660">
        <f t="shared" ref="Q3660:Q3723" si="410">(E3660-N3660)^2</f>
        <v>0.16000000000000003</v>
      </c>
      <c r="R3660">
        <f t="shared" ref="R3660:R3723" si="411">((E3660+F3660)-(N3660+O3660))^2+Q3660</f>
        <v>0.59560000000000013</v>
      </c>
      <c r="S3660">
        <f t="shared" ref="S3660:S3723" si="412">((E3660+F3660+G3660)-(N3660+O3660+P3660))^2+R3660</f>
        <v>0.59560000000000013</v>
      </c>
    </row>
    <row r="3661" spans="5:19" x14ac:dyDescent="0.2">
      <c r="E3661">
        <v>0.4</v>
      </c>
      <c r="F3661">
        <v>0.26</v>
      </c>
      <c r="G3661">
        <v>0.34</v>
      </c>
      <c r="H3661">
        <v>3</v>
      </c>
      <c r="I3661">
        <v>2</v>
      </c>
      <c r="J3661">
        <f t="shared" si="406"/>
        <v>0.23779999999999998</v>
      </c>
      <c r="N3661" s="1">
        <f t="shared" si="407"/>
        <v>1</v>
      </c>
      <c r="O3661" s="1">
        <f t="shared" si="408"/>
        <v>0</v>
      </c>
      <c r="P3661" s="1">
        <f t="shared" si="409"/>
        <v>0</v>
      </c>
      <c r="Q3661">
        <f t="shared" si="410"/>
        <v>0.36</v>
      </c>
      <c r="R3661">
        <f t="shared" si="411"/>
        <v>0.47559999999999997</v>
      </c>
      <c r="S3661">
        <f t="shared" si="412"/>
        <v>0.47559999999999997</v>
      </c>
    </row>
    <row r="3662" spans="5:19" x14ac:dyDescent="0.2">
      <c r="E3662">
        <v>0.4</v>
      </c>
      <c r="F3662">
        <v>0.26</v>
      </c>
      <c r="G3662">
        <v>0.34</v>
      </c>
      <c r="H3662">
        <v>0</v>
      </c>
      <c r="I3662">
        <v>1</v>
      </c>
      <c r="J3662">
        <f t="shared" si="406"/>
        <v>0.29780000000000006</v>
      </c>
      <c r="N3662" s="1">
        <f t="shared" si="407"/>
        <v>0</v>
      </c>
      <c r="O3662" s="1">
        <f t="shared" si="408"/>
        <v>0</v>
      </c>
      <c r="P3662" s="1">
        <f t="shared" si="409"/>
        <v>1</v>
      </c>
      <c r="Q3662">
        <f t="shared" si="410"/>
        <v>0.16000000000000003</v>
      </c>
      <c r="R3662">
        <f t="shared" si="411"/>
        <v>0.59560000000000013</v>
      </c>
      <c r="S3662">
        <f t="shared" si="412"/>
        <v>0.59560000000000013</v>
      </c>
    </row>
    <row r="3663" spans="5:19" x14ac:dyDescent="0.2">
      <c r="E3663">
        <v>0.4</v>
      </c>
      <c r="F3663">
        <v>0.26</v>
      </c>
      <c r="G3663">
        <v>0.34</v>
      </c>
      <c r="H3663">
        <v>1</v>
      </c>
      <c r="I3663">
        <v>2</v>
      </c>
      <c r="J3663">
        <f t="shared" si="406"/>
        <v>0.29780000000000006</v>
      </c>
      <c r="N3663" s="1">
        <f t="shared" si="407"/>
        <v>0</v>
      </c>
      <c r="O3663" s="1">
        <f t="shared" si="408"/>
        <v>0</v>
      </c>
      <c r="P3663" s="1">
        <f t="shared" si="409"/>
        <v>1</v>
      </c>
      <c r="Q3663">
        <f t="shared" si="410"/>
        <v>0.16000000000000003</v>
      </c>
      <c r="R3663">
        <f t="shared" si="411"/>
        <v>0.59560000000000013</v>
      </c>
      <c r="S3663">
        <f t="shared" si="412"/>
        <v>0.59560000000000013</v>
      </c>
    </row>
    <row r="3664" spans="5:19" x14ac:dyDescent="0.2">
      <c r="E3664">
        <v>0.4</v>
      </c>
      <c r="F3664">
        <v>0.26</v>
      </c>
      <c r="G3664">
        <v>0.34</v>
      </c>
      <c r="H3664">
        <v>2</v>
      </c>
      <c r="I3664">
        <v>0</v>
      </c>
      <c r="J3664">
        <f t="shared" si="406"/>
        <v>0.23779999999999998</v>
      </c>
      <c r="N3664" s="1">
        <f t="shared" si="407"/>
        <v>1</v>
      </c>
      <c r="O3664" s="1">
        <f t="shared" si="408"/>
        <v>0</v>
      </c>
      <c r="P3664" s="1">
        <f t="shared" si="409"/>
        <v>0</v>
      </c>
      <c r="Q3664">
        <f t="shared" si="410"/>
        <v>0.36</v>
      </c>
      <c r="R3664">
        <f t="shared" si="411"/>
        <v>0.47559999999999997</v>
      </c>
      <c r="S3664">
        <f t="shared" si="412"/>
        <v>0.47559999999999997</v>
      </c>
    </row>
    <row r="3665" spans="5:19" x14ac:dyDescent="0.2">
      <c r="E3665">
        <v>0.4</v>
      </c>
      <c r="F3665">
        <v>0.26</v>
      </c>
      <c r="G3665">
        <v>0.34</v>
      </c>
      <c r="H3665">
        <v>0</v>
      </c>
      <c r="I3665">
        <v>0</v>
      </c>
      <c r="J3665">
        <f t="shared" si="406"/>
        <v>0.13780000000000001</v>
      </c>
      <c r="N3665" s="1">
        <f t="shared" si="407"/>
        <v>0</v>
      </c>
      <c r="O3665" s="1">
        <f t="shared" si="408"/>
        <v>1</v>
      </c>
      <c r="P3665" s="1">
        <f t="shared" si="409"/>
        <v>0</v>
      </c>
      <c r="Q3665">
        <f t="shared" si="410"/>
        <v>0.16000000000000003</v>
      </c>
      <c r="R3665">
        <f t="shared" si="411"/>
        <v>0.27560000000000001</v>
      </c>
      <c r="S3665">
        <f t="shared" si="412"/>
        <v>0.27560000000000001</v>
      </c>
    </row>
    <row r="3666" spans="5:19" x14ac:dyDescent="0.2">
      <c r="E3666">
        <v>0.4</v>
      </c>
      <c r="F3666">
        <v>0.26</v>
      </c>
      <c r="G3666">
        <v>0.34</v>
      </c>
      <c r="H3666">
        <v>0</v>
      </c>
      <c r="I3666">
        <v>3</v>
      </c>
      <c r="J3666">
        <f t="shared" si="406"/>
        <v>0.29780000000000006</v>
      </c>
      <c r="N3666" s="1">
        <f t="shared" si="407"/>
        <v>0</v>
      </c>
      <c r="O3666" s="1">
        <f t="shared" si="408"/>
        <v>0</v>
      </c>
      <c r="P3666" s="1">
        <f t="shared" si="409"/>
        <v>1</v>
      </c>
      <c r="Q3666">
        <f t="shared" si="410"/>
        <v>0.16000000000000003</v>
      </c>
      <c r="R3666">
        <f t="shared" si="411"/>
        <v>0.59560000000000013</v>
      </c>
      <c r="S3666">
        <f t="shared" si="412"/>
        <v>0.59560000000000013</v>
      </c>
    </row>
    <row r="3667" spans="5:19" x14ac:dyDescent="0.2">
      <c r="E3667">
        <v>0.4</v>
      </c>
      <c r="F3667">
        <v>0.26</v>
      </c>
      <c r="G3667">
        <v>0.34</v>
      </c>
      <c r="H3667">
        <v>0</v>
      </c>
      <c r="I3667">
        <v>2</v>
      </c>
      <c r="J3667">
        <f t="shared" si="406"/>
        <v>0.29780000000000006</v>
      </c>
      <c r="N3667" s="1">
        <f t="shared" si="407"/>
        <v>0</v>
      </c>
      <c r="O3667" s="1">
        <f t="shared" si="408"/>
        <v>0</v>
      </c>
      <c r="P3667" s="1">
        <f t="shared" si="409"/>
        <v>1</v>
      </c>
      <c r="Q3667">
        <f t="shared" si="410"/>
        <v>0.16000000000000003</v>
      </c>
      <c r="R3667">
        <f t="shared" si="411"/>
        <v>0.59560000000000013</v>
      </c>
      <c r="S3667">
        <f t="shared" si="412"/>
        <v>0.59560000000000013</v>
      </c>
    </row>
    <row r="3668" spans="5:19" x14ac:dyDescent="0.2">
      <c r="E3668">
        <v>0.4</v>
      </c>
      <c r="F3668">
        <v>0.26</v>
      </c>
      <c r="G3668">
        <v>0.34</v>
      </c>
      <c r="H3668">
        <v>1</v>
      </c>
      <c r="I3668">
        <v>0</v>
      </c>
      <c r="J3668">
        <f t="shared" si="406"/>
        <v>0.23779999999999998</v>
      </c>
      <c r="N3668" s="1">
        <f t="shared" si="407"/>
        <v>1</v>
      </c>
      <c r="O3668" s="1">
        <f t="shared" si="408"/>
        <v>0</v>
      </c>
      <c r="P3668" s="1">
        <f t="shared" si="409"/>
        <v>0</v>
      </c>
      <c r="Q3668">
        <f t="shared" si="410"/>
        <v>0.36</v>
      </c>
      <c r="R3668">
        <f t="shared" si="411"/>
        <v>0.47559999999999997</v>
      </c>
      <c r="S3668">
        <f t="shared" si="412"/>
        <v>0.47559999999999997</v>
      </c>
    </row>
    <row r="3669" spans="5:19" x14ac:dyDescent="0.2">
      <c r="E3669">
        <v>0.4</v>
      </c>
      <c r="F3669">
        <v>0.26</v>
      </c>
      <c r="G3669">
        <v>0.34</v>
      </c>
      <c r="H3669">
        <v>1</v>
      </c>
      <c r="I3669">
        <v>1</v>
      </c>
      <c r="J3669">
        <f t="shared" si="406"/>
        <v>0.13780000000000001</v>
      </c>
      <c r="N3669" s="1">
        <f t="shared" si="407"/>
        <v>0</v>
      </c>
      <c r="O3669" s="1">
        <f t="shared" si="408"/>
        <v>1</v>
      </c>
      <c r="P3669" s="1">
        <f t="shared" si="409"/>
        <v>0</v>
      </c>
      <c r="Q3669">
        <f t="shared" si="410"/>
        <v>0.16000000000000003</v>
      </c>
      <c r="R3669">
        <f t="shared" si="411"/>
        <v>0.27560000000000001</v>
      </c>
      <c r="S3669">
        <f t="shared" si="412"/>
        <v>0.27560000000000001</v>
      </c>
    </row>
    <row r="3670" spans="5:19" x14ac:dyDescent="0.2">
      <c r="E3670">
        <v>0.4</v>
      </c>
      <c r="F3670">
        <v>0.26</v>
      </c>
      <c r="G3670">
        <v>0.34</v>
      </c>
      <c r="H3670">
        <v>0</v>
      </c>
      <c r="I3670">
        <v>1</v>
      </c>
      <c r="J3670">
        <f t="shared" si="406"/>
        <v>0.29780000000000006</v>
      </c>
      <c r="N3670" s="1">
        <f t="shared" si="407"/>
        <v>0</v>
      </c>
      <c r="O3670" s="1">
        <f t="shared" si="408"/>
        <v>0</v>
      </c>
      <c r="P3670" s="1">
        <f t="shared" si="409"/>
        <v>1</v>
      </c>
      <c r="Q3670">
        <f t="shared" si="410"/>
        <v>0.16000000000000003</v>
      </c>
      <c r="R3670">
        <f t="shared" si="411"/>
        <v>0.59560000000000013</v>
      </c>
      <c r="S3670">
        <f t="shared" si="412"/>
        <v>0.59560000000000013</v>
      </c>
    </row>
    <row r="3671" spans="5:19" x14ac:dyDescent="0.2">
      <c r="E3671">
        <v>0.4</v>
      </c>
      <c r="F3671">
        <v>0.26</v>
      </c>
      <c r="G3671">
        <v>0.34</v>
      </c>
      <c r="H3671">
        <v>2</v>
      </c>
      <c r="I3671">
        <v>2</v>
      </c>
      <c r="J3671">
        <f t="shared" si="406"/>
        <v>0.13780000000000001</v>
      </c>
      <c r="N3671" s="1">
        <f t="shared" si="407"/>
        <v>0</v>
      </c>
      <c r="O3671" s="1">
        <f t="shared" si="408"/>
        <v>1</v>
      </c>
      <c r="P3671" s="1">
        <f t="shared" si="409"/>
        <v>0</v>
      </c>
      <c r="Q3671">
        <f t="shared" si="410"/>
        <v>0.16000000000000003</v>
      </c>
      <c r="R3671">
        <f t="shared" si="411"/>
        <v>0.27560000000000001</v>
      </c>
      <c r="S3671">
        <f t="shared" si="412"/>
        <v>0.27560000000000001</v>
      </c>
    </row>
    <row r="3672" spans="5:19" x14ac:dyDescent="0.2">
      <c r="E3672">
        <v>0.4</v>
      </c>
      <c r="F3672">
        <v>0.26</v>
      </c>
      <c r="G3672">
        <v>0.34</v>
      </c>
      <c r="H3672">
        <v>1</v>
      </c>
      <c r="I3672">
        <v>2</v>
      </c>
      <c r="J3672">
        <f t="shared" si="406"/>
        <v>0.29780000000000006</v>
      </c>
      <c r="N3672" s="1">
        <f t="shared" si="407"/>
        <v>0</v>
      </c>
      <c r="O3672" s="1">
        <f t="shared" si="408"/>
        <v>0</v>
      </c>
      <c r="P3672" s="1">
        <f t="shared" si="409"/>
        <v>1</v>
      </c>
      <c r="Q3672">
        <f t="shared" si="410"/>
        <v>0.16000000000000003</v>
      </c>
      <c r="R3672">
        <f t="shared" si="411"/>
        <v>0.59560000000000013</v>
      </c>
      <c r="S3672">
        <f t="shared" si="412"/>
        <v>0.59560000000000013</v>
      </c>
    </row>
    <row r="3673" spans="5:19" x14ac:dyDescent="0.2">
      <c r="E3673">
        <v>0.4</v>
      </c>
      <c r="F3673">
        <v>0.26</v>
      </c>
      <c r="G3673">
        <v>0.34</v>
      </c>
      <c r="H3673">
        <v>0</v>
      </c>
      <c r="I3673">
        <v>1</v>
      </c>
      <c r="J3673">
        <f t="shared" si="406"/>
        <v>0.29780000000000006</v>
      </c>
      <c r="N3673" s="1">
        <f t="shared" si="407"/>
        <v>0</v>
      </c>
      <c r="O3673" s="1">
        <f t="shared" si="408"/>
        <v>0</v>
      </c>
      <c r="P3673" s="1">
        <f t="shared" si="409"/>
        <v>1</v>
      </c>
      <c r="Q3673">
        <f t="shared" si="410"/>
        <v>0.16000000000000003</v>
      </c>
      <c r="R3673">
        <f t="shared" si="411"/>
        <v>0.59560000000000013</v>
      </c>
      <c r="S3673">
        <f t="shared" si="412"/>
        <v>0.59560000000000013</v>
      </c>
    </row>
    <row r="3674" spans="5:19" x14ac:dyDescent="0.2">
      <c r="E3674">
        <v>0.4</v>
      </c>
      <c r="F3674">
        <v>0.26</v>
      </c>
      <c r="G3674">
        <v>0.34</v>
      </c>
      <c r="H3674">
        <v>0</v>
      </c>
      <c r="I3674">
        <v>0</v>
      </c>
      <c r="J3674">
        <f t="shared" si="406"/>
        <v>0.13780000000000001</v>
      </c>
      <c r="N3674" s="1">
        <f t="shared" si="407"/>
        <v>0</v>
      </c>
      <c r="O3674" s="1">
        <f t="shared" si="408"/>
        <v>1</v>
      </c>
      <c r="P3674" s="1">
        <f t="shared" si="409"/>
        <v>0</v>
      </c>
      <c r="Q3674">
        <f t="shared" si="410"/>
        <v>0.16000000000000003</v>
      </c>
      <c r="R3674">
        <f t="shared" si="411"/>
        <v>0.27560000000000001</v>
      </c>
      <c r="S3674">
        <f t="shared" si="412"/>
        <v>0.27560000000000001</v>
      </c>
    </row>
    <row r="3675" spans="5:19" x14ac:dyDescent="0.2">
      <c r="E3675">
        <v>0.4</v>
      </c>
      <c r="F3675">
        <v>0.26</v>
      </c>
      <c r="G3675">
        <v>0.34</v>
      </c>
      <c r="H3675">
        <v>2</v>
      </c>
      <c r="I3675">
        <v>1</v>
      </c>
      <c r="J3675">
        <f t="shared" si="406"/>
        <v>0.23779999999999998</v>
      </c>
      <c r="N3675" s="1">
        <f t="shared" si="407"/>
        <v>1</v>
      </c>
      <c r="O3675" s="1">
        <f t="shared" si="408"/>
        <v>0</v>
      </c>
      <c r="P3675" s="1">
        <f t="shared" si="409"/>
        <v>0</v>
      </c>
      <c r="Q3675">
        <f t="shared" si="410"/>
        <v>0.36</v>
      </c>
      <c r="R3675">
        <f t="shared" si="411"/>
        <v>0.47559999999999997</v>
      </c>
      <c r="S3675">
        <f t="shared" si="412"/>
        <v>0.47559999999999997</v>
      </c>
    </row>
    <row r="3676" spans="5:19" x14ac:dyDescent="0.2">
      <c r="E3676">
        <v>0.4</v>
      </c>
      <c r="F3676">
        <v>0.26</v>
      </c>
      <c r="G3676">
        <v>0.34</v>
      </c>
      <c r="H3676">
        <v>1</v>
      </c>
      <c r="I3676">
        <v>2</v>
      </c>
      <c r="J3676">
        <f t="shared" si="406"/>
        <v>0.29780000000000006</v>
      </c>
      <c r="N3676" s="1">
        <f t="shared" si="407"/>
        <v>0</v>
      </c>
      <c r="O3676" s="1">
        <f t="shared" si="408"/>
        <v>0</v>
      </c>
      <c r="P3676" s="1">
        <f t="shared" si="409"/>
        <v>1</v>
      </c>
      <c r="Q3676">
        <f t="shared" si="410"/>
        <v>0.16000000000000003</v>
      </c>
      <c r="R3676">
        <f t="shared" si="411"/>
        <v>0.59560000000000013</v>
      </c>
      <c r="S3676">
        <f t="shared" si="412"/>
        <v>0.59560000000000013</v>
      </c>
    </row>
    <row r="3677" spans="5:19" x14ac:dyDescent="0.2">
      <c r="E3677">
        <v>0.4</v>
      </c>
      <c r="F3677">
        <v>0.26</v>
      </c>
      <c r="G3677">
        <v>0.34</v>
      </c>
      <c r="H3677">
        <v>1</v>
      </c>
      <c r="I3677">
        <v>1</v>
      </c>
      <c r="J3677">
        <f t="shared" si="406"/>
        <v>0.13780000000000001</v>
      </c>
      <c r="N3677" s="1">
        <f t="shared" si="407"/>
        <v>0</v>
      </c>
      <c r="O3677" s="1">
        <f t="shared" si="408"/>
        <v>1</v>
      </c>
      <c r="P3677" s="1">
        <f t="shared" si="409"/>
        <v>0</v>
      </c>
      <c r="Q3677">
        <f t="shared" si="410"/>
        <v>0.16000000000000003</v>
      </c>
      <c r="R3677">
        <f t="shared" si="411"/>
        <v>0.27560000000000001</v>
      </c>
      <c r="S3677">
        <f t="shared" si="412"/>
        <v>0.27560000000000001</v>
      </c>
    </row>
    <row r="3678" spans="5:19" x14ac:dyDescent="0.2">
      <c r="E3678">
        <v>0.4</v>
      </c>
      <c r="F3678">
        <v>0.26</v>
      </c>
      <c r="G3678">
        <v>0.34</v>
      </c>
      <c r="H3678">
        <v>0</v>
      </c>
      <c r="I3678">
        <v>1</v>
      </c>
      <c r="J3678">
        <f t="shared" si="406"/>
        <v>0.29780000000000006</v>
      </c>
      <c r="N3678" s="1">
        <f t="shared" si="407"/>
        <v>0</v>
      </c>
      <c r="O3678" s="1">
        <f t="shared" si="408"/>
        <v>0</v>
      </c>
      <c r="P3678" s="1">
        <f t="shared" si="409"/>
        <v>1</v>
      </c>
      <c r="Q3678">
        <f t="shared" si="410"/>
        <v>0.16000000000000003</v>
      </c>
      <c r="R3678">
        <f t="shared" si="411"/>
        <v>0.59560000000000013</v>
      </c>
      <c r="S3678">
        <f t="shared" si="412"/>
        <v>0.59560000000000013</v>
      </c>
    </row>
    <row r="3679" spans="5:19" x14ac:dyDescent="0.2">
      <c r="E3679">
        <v>0.4</v>
      </c>
      <c r="F3679">
        <v>0.26</v>
      </c>
      <c r="G3679">
        <v>0.34</v>
      </c>
      <c r="H3679">
        <v>1</v>
      </c>
      <c r="I3679">
        <v>1</v>
      </c>
      <c r="J3679">
        <f t="shared" si="406"/>
        <v>0.13780000000000001</v>
      </c>
      <c r="N3679" s="1">
        <f t="shared" si="407"/>
        <v>0</v>
      </c>
      <c r="O3679" s="1">
        <f t="shared" si="408"/>
        <v>1</v>
      </c>
      <c r="P3679" s="1">
        <f t="shared" si="409"/>
        <v>0</v>
      </c>
      <c r="Q3679">
        <f t="shared" si="410"/>
        <v>0.16000000000000003</v>
      </c>
      <c r="R3679">
        <f t="shared" si="411"/>
        <v>0.27560000000000001</v>
      </c>
      <c r="S3679">
        <f t="shared" si="412"/>
        <v>0.27560000000000001</v>
      </c>
    </row>
    <row r="3680" spans="5:19" x14ac:dyDescent="0.2">
      <c r="E3680">
        <v>0.4</v>
      </c>
      <c r="F3680">
        <v>0.26</v>
      </c>
      <c r="G3680">
        <v>0.34</v>
      </c>
      <c r="H3680">
        <v>0</v>
      </c>
      <c r="I3680">
        <v>0</v>
      </c>
      <c r="J3680">
        <f t="shared" si="406"/>
        <v>0.13780000000000001</v>
      </c>
      <c r="N3680" s="1">
        <f t="shared" si="407"/>
        <v>0</v>
      </c>
      <c r="O3680" s="1">
        <f t="shared" si="408"/>
        <v>1</v>
      </c>
      <c r="P3680" s="1">
        <f t="shared" si="409"/>
        <v>0</v>
      </c>
      <c r="Q3680">
        <f t="shared" si="410"/>
        <v>0.16000000000000003</v>
      </c>
      <c r="R3680">
        <f t="shared" si="411"/>
        <v>0.27560000000000001</v>
      </c>
      <c r="S3680">
        <f t="shared" si="412"/>
        <v>0.27560000000000001</v>
      </c>
    </row>
    <row r="3681" spans="5:19" x14ac:dyDescent="0.2">
      <c r="E3681">
        <v>0.4</v>
      </c>
      <c r="F3681">
        <v>0.26</v>
      </c>
      <c r="G3681">
        <v>0.34</v>
      </c>
      <c r="H3681">
        <v>2</v>
      </c>
      <c r="I3681">
        <v>2</v>
      </c>
      <c r="J3681">
        <f t="shared" si="406"/>
        <v>0.13780000000000001</v>
      </c>
      <c r="N3681" s="1">
        <f t="shared" si="407"/>
        <v>0</v>
      </c>
      <c r="O3681" s="1">
        <f t="shared" si="408"/>
        <v>1</v>
      </c>
      <c r="P3681" s="1">
        <f t="shared" si="409"/>
        <v>0</v>
      </c>
      <c r="Q3681">
        <f t="shared" si="410"/>
        <v>0.16000000000000003</v>
      </c>
      <c r="R3681">
        <f t="shared" si="411"/>
        <v>0.27560000000000001</v>
      </c>
      <c r="S3681">
        <f t="shared" si="412"/>
        <v>0.27560000000000001</v>
      </c>
    </row>
    <row r="3682" spans="5:19" x14ac:dyDescent="0.2">
      <c r="E3682">
        <v>0.4</v>
      </c>
      <c r="F3682">
        <v>0.26</v>
      </c>
      <c r="G3682">
        <v>0.34</v>
      </c>
      <c r="H3682">
        <v>1</v>
      </c>
      <c r="I3682">
        <v>1</v>
      </c>
      <c r="J3682">
        <f t="shared" si="406"/>
        <v>0.13780000000000001</v>
      </c>
      <c r="N3682" s="1">
        <f t="shared" si="407"/>
        <v>0</v>
      </c>
      <c r="O3682" s="1">
        <f t="shared" si="408"/>
        <v>1</v>
      </c>
      <c r="P3682" s="1">
        <f t="shared" si="409"/>
        <v>0</v>
      </c>
      <c r="Q3682">
        <f t="shared" si="410"/>
        <v>0.16000000000000003</v>
      </c>
      <c r="R3682">
        <f t="shared" si="411"/>
        <v>0.27560000000000001</v>
      </c>
      <c r="S3682">
        <f t="shared" si="412"/>
        <v>0.27560000000000001</v>
      </c>
    </row>
    <row r="3683" spans="5:19" x14ac:dyDescent="0.2">
      <c r="E3683">
        <v>0.4</v>
      </c>
      <c r="F3683">
        <v>0.26</v>
      </c>
      <c r="G3683">
        <v>0.34</v>
      </c>
      <c r="H3683">
        <v>0</v>
      </c>
      <c r="I3683">
        <v>0</v>
      </c>
      <c r="J3683">
        <f t="shared" si="406"/>
        <v>0.13780000000000001</v>
      </c>
      <c r="N3683" s="1">
        <f t="shared" si="407"/>
        <v>0</v>
      </c>
      <c r="O3683" s="1">
        <f t="shared" si="408"/>
        <v>1</v>
      </c>
      <c r="P3683" s="1">
        <f t="shared" si="409"/>
        <v>0</v>
      </c>
      <c r="Q3683">
        <f t="shared" si="410"/>
        <v>0.16000000000000003</v>
      </c>
      <c r="R3683">
        <f t="shared" si="411"/>
        <v>0.27560000000000001</v>
      </c>
      <c r="S3683">
        <f t="shared" si="412"/>
        <v>0.27560000000000001</v>
      </c>
    </row>
    <row r="3684" spans="5:19" x14ac:dyDescent="0.2">
      <c r="E3684">
        <v>0.4</v>
      </c>
      <c r="F3684">
        <v>0.26</v>
      </c>
      <c r="G3684">
        <v>0.34</v>
      </c>
      <c r="H3684">
        <v>3</v>
      </c>
      <c r="I3684">
        <v>0</v>
      </c>
      <c r="J3684">
        <f t="shared" si="406"/>
        <v>0.23779999999999998</v>
      </c>
      <c r="N3684" s="1">
        <f t="shared" si="407"/>
        <v>1</v>
      </c>
      <c r="O3684" s="1">
        <f t="shared" si="408"/>
        <v>0</v>
      </c>
      <c r="P3684" s="1">
        <f t="shared" si="409"/>
        <v>0</v>
      </c>
      <c r="Q3684">
        <f t="shared" si="410"/>
        <v>0.36</v>
      </c>
      <c r="R3684">
        <f t="shared" si="411"/>
        <v>0.47559999999999997</v>
      </c>
      <c r="S3684">
        <f t="shared" si="412"/>
        <v>0.47559999999999997</v>
      </c>
    </row>
    <row r="3685" spans="5:19" x14ac:dyDescent="0.2">
      <c r="E3685">
        <v>0.4</v>
      </c>
      <c r="F3685">
        <v>0.26</v>
      </c>
      <c r="G3685">
        <v>0.34</v>
      </c>
      <c r="H3685">
        <v>3</v>
      </c>
      <c r="I3685">
        <v>1</v>
      </c>
      <c r="J3685">
        <f t="shared" si="406"/>
        <v>0.23779999999999998</v>
      </c>
      <c r="N3685" s="1">
        <f t="shared" si="407"/>
        <v>1</v>
      </c>
      <c r="O3685" s="1">
        <f t="shared" si="408"/>
        <v>0</v>
      </c>
      <c r="P3685" s="1">
        <f t="shared" si="409"/>
        <v>0</v>
      </c>
      <c r="Q3685">
        <f t="shared" si="410"/>
        <v>0.36</v>
      </c>
      <c r="R3685">
        <f t="shared" si="411"/>
        <v>0.47559999999999997</v>
      </c>
      <c r="S3685">
        <f t="shared" si="412"/>
        <v>0.47559999999999997</v>
      </c>
    </row>
    <row r="3686" spans="5:19" x14ac:dyDescent="0.2">
      <c r="E3686">
        <v>0.4</v>
      </c>
      <c r="F3686">
        <v>0.26</v>
      </c>
      <c r="G3686">
        <v>0.34</v>
      </c>
      <c r="H3686">
        <v>0</v>
      </c>
      <c r="I3686">
        <v>0</v>
      </c>
      <c r="J3686">
        <f t="shared" si="406"/>
        <v>0.13780000000000001</v>
      </c>
      <c r="N3686" s="1">
        <f t="shared" si="407"/>
        <v>0</v>
      </c>
      <c r="O3686" s="1">
        <f t="shared" si="408"/>
        <v>1</v>
      </c>
      <c r="P3686" s="1">
        <f t="shared" si="409"/>
        <v>0</v>
      </c>
      <c r="Q3686">
        <f t="shared" si="410"/>
        <v>0.16000000000000003</v>
      </c>
      <c r="R3686">
        <f t="shared" si="411"/>
        <v>0.27560000000000001</v>
      </c>
      <c r="S3686">
        <f t="shared" si="412"/>
        <v>0.27560000000000001</v>
      </c>
    </row>
    <row r="3687" spans="5:19" x14ac:dyDescent="0.2">
      <c r="E3687">
        <v>0.4</v>
      </c>
      <c r="F3687">
        <v>0.26</v>
      </c>
      <c r="G3687">
        <v>0.34</v>
      </c>
      <c r="H3687">
        <v>3</v>
      </c>
      <c r="I3687">
        <v>2</v>
      </c>
      <c r="J3687">
        <f t="shared" si="406"/>
        <v>0.23779999999999998</v>
      </c>
      <c r="N3687" s="1">
        <f t="shared" si="407"/>
        <v>1</v>
      </c>
      <c r="O3687" s="1">
        <f t="shared" si="408"/>
        <v>0</v>
      </c>
      <c r="P3687" s="1">
        <f t="shared" si="409"/>
        <v>0</v>
      </c>
      <c r="Q3687">
        <f t="shared" si="410"/>
        <v>0.36</v>
      </c>
      <c r="R3687">
        <f t="shared" si="411"/>
        <v>0.47559999999999997</v>
      </c>
      <c r="S3687">
        <f t="shared" si="412"/>
        <v>0.47559999999999997</v>
      </c>
    </row>
    <row r="3688" spans="5:19" x14ac:dyDescent="0.2">
      <c r="E3688">
        <v>0.4</v>
      </c>
      <c r="F3688">
        <v>0.26</v>
      </c>
      <c r="G3688">
        <v>0.34</v>
      </c>
      <c r="H3688">
        <v>1</v>
      </c>
      <c r="I3688">
        <v>1</v>
      </c>
      <c r="J3688">
        <f t="shared" si="406"/>
        <v>0.13780000000000001</v>
      </c>
      <c r="N3688" s="1">
        <f t="shared" si="407"/>
        <v>0</v>
      </c>
      <c r="O3688" s="1">
        <f t="shared" si="408"/>
        <v>1</v>
      </c>
      <c r="P3688" s="1">
        <f t="shared" si="409"/>
        <v>0</v>
      </c>
      <c r="Q3688">
        <f t="shared" si="410"/>
        <v>0.16000000000000003</v>
      </c>
      <c r="R3688">
        <f t="shared" si="411"/>
        <v>0.27560000000000001</v>
      </c>
      <c r="S3688">
        <f t="shared" si="412"/>
        <v>0.27560000000000001</v>
      </c>
    </row>
    <row r="3689" spans="5:19" x14ac:dyDescent="0.2">
      <c r="E3689">
        <v>0.4</v>
      </c>
      <c r="F3689">
        <v>0.26</v>
      </c>
      <c r="G3689">
        <v>0.34</v>
      </c>
      <c r="H3689">
        <v>2</v>
      </c>
      <c r="I3689">
        <v>1</v>
      </c>
      <c r="J3689">
        <f t="shared" si="406"/>
        <v>0.23779999999999998</v>
      </c>
      <c r="N3689" s="1">
        <f t="shared" si="407"/>
        <v>1</v>
      </c>
      <c r="O3689" s="1">
        <f t="shared" si="408"/>
        <v>0</v>
      </c>
      <c r="P3689" s="1">
        <f t="shared" si="409"/>
        <v>0</v>
      </c>
      <c r="Q3689">
        <f t="shared" si="410"/>
        <v>0.36</v>
      </c>
      <c r="R3689">
        <f t="shared" si="411"/>
        <v>0.47559999999999997</v>
      </c>
      <c r="S3689">
        <f t="shared" si="412"/>
        <v>0.47559999999999997</v>
      </c>
    </row>
    <row r="3690" spans="5:19" x14ac:dyDescent="0.2">
      <c r="E3690">
        <v>0.4</v>
      </c>
      <c r="F3690">
        <v>0.26</v>
      </c>
      <c r="G3690">
        <v>0.34</v>
      </c>
      <c r="H3690">
        <v>0</v>
      </c>
      <c r="I3690">
        <v>0</v>
      </c>
      <c r="J3690">
        <f t="shared" si="406"/>
        <v>0.13780000000000001</v>
      </c>
      <c r="N3690" s="1">
        <f t="shared" si="407"/>
        <v>0</v>
      </c>
      <c r="O3690" s="1">
        <f t="shared" si="408"/>
        <v>1</v>
      </c>
      <c r="P3690" s="1">
        <f t="shared" si="409"/>
        <v>0</v>
      </c>
      <c r="Q3690">
        <f t="shared" si="410"/>
        <v>0.16000000000000003</v>
      </c>
      <c r="R3690">
        <f t="shared" si="411"/>
        <v>0.27560000000000001</v>
      </c>
      <c r="S3690">
        <f t="shared" si="412"/>
        <v>0.27560000000000001</v>
      </c>
    </row>
    <row r="3691" spans="5:19" x14ac:dyDescent="0.2">
      <c r="E3691">
        <v>0.4</v>
      </c>
      <c r="F3691">
        <v>0.26</v>
      </c>
      <c r="G3691">
        <v>0.34</v>
      </c>
      <c r="H3691">
        <v>0</v>
      </c>
      <c r="I3691">
        <v>1</v>
      </c>
      <c r="J3691">
        <f t="shared" si="406"/>
        <v>0.29780000000000006</v>
      </c>
      <c r="N3691" s="1">
        <f t="shared" si="407"/>
        <v>0</v>
      </c>
      <c r="O3691" s="1">
        <f t="shared" si="408"/>
        <v>0</v>
      </c>
      <c r="P3691" s="1">
        <f t="shared" si="409"/>
        <v>1</v>
      </c>
      <c r="Q3691">
        <f t="shared" si="410"/>
        <v>0.16000000000000003</v>
      </c>
      <c r="R3691">
        <f t="shared" si="411"/>
        <v>0.59560000000000013</v>
      </c>
      <c r="S3691">
        <f t="shared" si="412"/>
        <v>0.59560000000000013</v>
      </c>
    </row>
    <row r="3692" spans="5:19" x14ac:dyDescent="0.2">
      <c r="E3692">
        <v>0.4</v>
      </c>
      <c r="F3692">
        <v>0.26</v>
      </c>
      <c r="G3692">
        <v>0.34</v>
      </c>
      <c r="H3692">
        <v>1</v>
      </c>
      <c r="I3692">
        <v>0</v>
      </c>
      <c r="J3692">
        <f t="shared" si="406"/>
        <v>0.23779999999999998</v>
      </c>
      <c r="N3692" s="1">
        <f t="shared" si="407"/>
        <v>1</v>
      </c>
      <c r="O3692" s="1">
        <f t="shared" si="408"/>
        <v>0</v>
      </c>
      <c r="P3692" s="1">
        <f t="shared" si="409"/>
        <v>0</v>
      </c>
      <c r="Q3692">
        <f t="shared" si="410"/>
        <v>0.36</v>
      </c>
      <c r="R3692">
        <f t="shared" si="411"/>
        <v>0.47559999999999997</v>
      </c>
      <c r="S3692">
        <f t="shared" si="412"/>
        <v>0.47559999999999997</v>
      </c>
    </row>
    <row r="3693" spans="5:19" x14ac:dyDescent="0.2">
      <c r="E3693">
        <v>0.4</v>
      </c>
      <c r="F3693">
        <v>0.26</v>
      </c>
      <c r="G3693">
        <v>0.34</v>
      </c>
      <c r="H3693">
        <v>2</v>
      </c>
      <c r="I3693">
        <v>0</v>
      </c>
      <c r="J3693">
        <f t="shared" si="406"/>
        <v>0.23779999999999998</v>
      </c>
      <c r="N3693" s="1">
        <f t="shared" si="407"/>
        <v>1</v>
      </c>
      <c r="O3693" s="1">
        <f t="shared" si="408"/>
        <v>0</v>
      </c>
      <c r="P3693" s="1">
        <f t="shared" si="409"/>
        <v>0</v>
      </c>
      <c r="Q3693">
        <f t="shared" si="410"/>
        <v>0.36</v>
      </c>
      <c r="R3693">
        <f t="shared" si="411"/>
        <v>0.47559999999999997</v>
      </c>
      <c r="S3693">
        <f t="shared" si="412"/>
        <v>0.47559999999999997</v>
      </c>
    </row>
    <row r="3694" spans="5:19" x14ac:dyDescent="0.2">
      <c r="E3694">
        <v>0.4</v>
      </c>
      <c r="F3694">
        <v>0.26</v>
      </c>
      <c r="G3694">
        <v>0.34</v>
      </c>
      <c r="H3694">
        <v>2</v>
      </c>
      <c r="I3694">
        <v>2</v>
      </c>
      <c r="J3694">
        <f t="shared" si="406"/>
        <v>0.13780000000000001</v>
      </c>
      <c r="N3694" s="1">
        <f t="shared" si="407"/>
        <v>0</v>
      </c>
      <c r="O3694" s="1">
        <f t="shared" si="408"/>
        <v>1</v>
      </c>
      <c r="P3694" s="1">
        <f t="shared" si="409"/>
        <v>0</v>
      </c>
      <c r="Q3694">
        <f t="shared" si="410"/>
        <v>0.16000000000000003</v>
      </c>
      <c r="R3694">
        <f t="shared" si="411"/>
        <v>0.27560000000000001</v>
      </c>
      <c r="S3694">
        <f t="shared" si="412"/>
        <v>0.27560000000000001</v>
      </c>
    </row>
    <row r="3695" spans="5:19" x14ac:dyDescent="0.2">
      <c r="E3695">
        <v>0.4</v>
      </c>
      <c r="F3695">
        <v>0.26</v>
      </c>
      <c r="G3695">
        <v>0.34</v>
      </c>
      <c r="H3695">
        <v>1</v>
      </c>
      <c r="I3695">
        <v>0</v>
      </c>
      <c r="J3695">
        <f t="shared" si="406"/>
        <v>0.23779999999999998</v>
      </c>
      <c r="N3695" s="1">
        <f t="shared" si="407"/>
        <v>1</v>
      </c>
      <c r="O3695" s="1">
        <f t="shared" si="408"/>
        <v>0</v>
      </c>
      <c r="P3695" s="1">
        <f t="shared" si="409"/>
        <v>0</v>
      </c>
      <c r="Q3695">
        <f t="shared" si="410"/>
        <v>0.36</v>
      </c>
      <c r="R3695">
        <f t="shared" si="411"/>
        <v>0.47559999999999997</v>
      </c>
      <c r="S3695">
        <f t="shared" si="412"/>
        <v>0.47559999999999997</v>
      </c>
    </row>
    <row r="3696" spans="5:19" x14ac:dyDescent="0.2">
      <c r="E3696">
        <v>0.4</v>
      </c>
      <c r="F3696">
        <v>0.26</v>
      </c>
      <c r="G3696">
        <v>0.34</v>
      </c>
      <c r="H3696">
        <v>2</v>
      </c>
      <c r="I3696">
        <v>0</v>
      </c>
      <c r="J3696">
        <f t="shared" si="406"/>
        <v>0.23779999999999998</v>
      </c>
      <c r="N3696" s="1">
        <f t="shared" si="407"/>
        <v>1</v>
      </c>
      <c r="O3696" s="1">
        <f t="shared" si="408"/>
        <v>0</v>
      </c>
      <c r="P3696" s="1">
        <f t="shared" si="409"/>
        <v>0</v>
      </c>
      <c r="Q3696">
        <f t="shared" si="410"/>
        <v>0.36</v>
      </c>
      <c r="R3696">
        <f t="shared" si="411"/>
        <v>0.47559999999999997</v>
      </c>
      <c r="S3696">
        <f t="shared" si="412"/>
        <v>0.47559999999999997</v>
      </c>
    </row>
    <row r="3697" spans="5:19" x14ac:dyDescent="0.2">
      <c r="E3697">
        <v>0.4</v>
      </c>
      <c r="F3697">
        <v>0.26</v>
      </c>
      <c r="G3697">
        <v>0.34</v>
      </c>
      <c r="H3697">
        <v>3</v>
      </c>
      <c r="I3697">
        <v>3</v>
      </c>
      <c r="J3697">
        <f t="shared" si="406"/>
        <v>0.13780000000000001</v>
      </c>
      <c r="N3697" s="1">
        <f t="shared" si="407"/>
        <v>0</v>
      </c>
      <c r="O3697" s="1">
        <f t="shared" si="408"/>
        <v>1</v>
      </c>
      <c r="P3697" s="1">
        <f t="shared" si="409"/>
        <v>0</v>
      </c>
      <c r="Q3697">
        <f t="shared" si="410"/>
        <v>0.16000000000000003</v>
      </c>
      <c r="R3697">
        <f t="shared" si="411"/>
        <v>0.27560000000000001</v>
      </c>
      <c r="S3697">
        <f t="shared" si="412"/>
        <v>0.27560000000000001</v>
      </c>
    </row>
    <row r="3698" spans="5:19" x14ac:dyDescent="0.2">
      <c r="E3698">
        <v>0.4</v>
      </c>
      <c r="F3698">
        <v>0.26</v>
      </c>
      <c r="G3698">
        <v>0.34</v>
      </c>
      <c r="H3698">
        <v>0</v>
      </c>
      <c r="I3698">
        <v>1</v>
      </c>
      <c r="J3698">
        <f t="shared" si="406"/>
        <v>0.29780000000000006</v>
      </c>
      <c r="N3698" s="1">
        <f t="shared" si="407"/>
        <v>0</v>
      </c>
      <c r="O3698" s="1">
        <f t="shared" si="408"/>
        <v>0</v>
      </c>
      <c r="P3698" s="1">
        <f t="shared" si="409"/>
        <v>1</v>
      </c>
      <c r="Q3698">
        <f t="shared" si="410"/>
        <v>0.16000000000000003</v>
      </c>
      <c r="R3698">
        <f t="shared" si="411"/>
        <v>0.59560000000000013</v>
      </c>
      <c r="S3698">
        <f t="shared" si="412"/>
        <v>0.59560000000000013</v>
      </c>
    </row>
    <row r="3699" spans="5:19" x14ac:dyDescent="0.2">
      <c r="E3699">
        <v>0.4</v>
      </c>
      <c r="F3699">
        <v>0.26</v>
      </c>
      <c r="G3699">
        <v>0.34</v>
      </c>
      <c r="H3699">
        <v>2</v>
      </c>
      <c r="I3699">
        <v>0</v>
      </c>
      <c r="J3699">
        <f t="shared" si="406"/>
        <v>0.23779999999999998</v>
      </c>
      <c r="N3699" s="1">
        <f t="shared" si="407"/>
        <v>1</v>
      </c>
      <c r="O3699" s="1">
        <f t="shared" si="408"/>
        <v>0</v>
      </c>
      <c r="P3699" s="1">
        <f t="shared" si="409"/>
        <v>0</v>
      </c>
      <c r="Q3699">
        <f t="shared" si="410"/>
        <v>0.36</v>
      </c>
      <c r="R3699">
        <f t="shared" si="411"/>
        <v>0.47559999999999997</v>
      </c>
      <c r="S3699">
        <f t="shared" si="412"/>
        <v>0.47559999999999997</v>
      </c>
    </row>
    <row r="3700" spans="5:19" x14ac:dyDescent="0.2">
      <c r="E3700">
        <v>0.4</v>
      </c>
      <c r="F3700">
        <v>0.26</v>
      </c>
      <c r="G3700">
        <v>0.34</v>
      </c>
      <c r="H3700">
        <v>2</v>
      </c>
      <c r="I3700">
        <v>1</v>
      </c>
      <c r="J3700">
        <f t="shared" si="406"/>
        <v>0.23779999999999998</v>
      </c>
      <c r="N3700" s="1">
        <f t="shared" si="407"/>
        <v>1</v>
      </c>
      <c r="O3700" s="1">
        <f t="shared" si="408"/>
        <v>0</v>
      </c>
      <c r="P3700" s="1">
        <f t="shared" si="409"/>
        <v>0</v>
      </c>
      <c r="Q3700">
        <f t="shared" si="410"/>
        <v>0.36</v>
      </c>
      <c r="R3700">
        <f t="shared" si="411"/>
        <v>0.47559999999999997</v>
      </c>
      <c r="S3700">
        <f t="shared" si="412"/>
        <v>0.47559999999999997</v>
      </c>
    </row>
    <row r="3701" spans="5:19" x14ac:dyDescent="0.2">
      <c r="E3701">
        <v>0.4</v>
      </c>
      <c r="F3701">
        <v>0.26</v>
      </c>
      <c r="G3701">
        <v>0.34</v>
      </c>
      <c r="H3701">
        <v>3</v>
      </c>
      <c r="I3701">
        <v>1</v>
      </c>
      <c r="J3701">
        <f t="shared" si="406"/>
        <v>0.23779999999999998</v>
      </c>
      <c r="N3701" s="1">
        <f t="shared" si="407"/>
        <v>1</v>
      </c>
      <c r="O3701" s="1">
        <f t="shared" si="408"/>
        <v>0</v>
      </c>
      <c r="P3701" s="1">
        <f t="shared" si="409"/>
        <v>0</v>
      </c>
      <c r="Q3701">
        <f t="shared" si="410"/>
        <v>0.36</v>
      </c>
      <c r="R3701">
        <f t="shared" si="411"/>
        <v>0.47559999999999997</v>
      </c>
      <c r="S3701">
        <f t="shared" si="412"/>
        <v>0.47559999999999997</v>
      </c>
    </row>
    <row r="3702" spans="5:19" x14ac:dyDescent="0.2">
      <c r="E3702">
        <v>0.4</v>
      </c>
      <c r="F3702">
        <v>0.26</v>
      </c>
      <c r="G3702">
        <v>0.34</v>
      </c>
      <c r="H3702">
        <v>1</v>
      </c>
      <c r="I3702">
        <v>0</v>
      </c>
      <c r="J3702">
        <f t="shared" si="406"/>
        <v>0.23779999999999998</v>
      </c>
      <c r="N3702" s="1">
        <f t="shared" si="407"/>
        <v>1</v>
      </c>
      <c r="O3702" s="1">
        <f t="shared" si="408"/>
        <v>0</v>
      </c>
      <c r="P3702" s="1">
        <f t="shared" si="409"/>
        <v>0</v>
      </c>
      <c r="Q3702">
        <f t="shared" si="410"/>
        <v>0.36</v>
      </c>
      <c r="R3702">
        <f t="shared" si="411"/>
        <v>0.47559999999999997</v>
      </c>
      <c r="S3702">
        <f t="shared" si="412"/>
        <v>0.47559999999999997</v>
      </c>
    </row>
    <row r="3703" spans="5:19" x14ac:dyDescent="0.2">
      <c r="E3703">
        <v>0.4</v>
      </c>
      <c r="F3703">
        <v>0.26</v>
      </c>
      <c r="G3703">
        <v>0.34</v>
      </c>
      <c r="H3703">
        <v>1</v>
      </c>
      <c r="I3703">
        <v>0</v>
      </c>
      <c r="J3703">
        <f t="shared" si="406"/>
        <v>0.23779999999999998</v>
      </c>
      <c r="N3703" s="1">
        <f t="shared" si="407"/>
        <v>1</v>
      </c>
      <c r="O3703" s="1">
        <f t="shared" si="408"/>
        <v>0</v>
      </c>
      <c r="P3703" s="1">
        <f t="shared" si="409"/>
        <v>0</v>
      </c>
      <c r="Q3703">
        <f t="shared" si="410"/>
        <v>0.36</v>
      </c>
      <c r="R3703">
        <f t="shared" si="411"/>
        <v>0.47559999999999997</v>
      </c>
      <c r="S3703">
        <f t="shared" si="412"/>
        <v>0.47559999999999997</v>
      </c>
    </row>
    <row r="3704" spans="5:19" x14ac:dyDescent="0.2">
      <c r="E3704">
        <v>0.4</v>
      </c>
      <c r="F3704">
        <v>0.26</v>
      </c>
      <c r="G3704">
        <v>0.34</v>
      </c>
      <c r="H3704">
        <v>1</v>
      </c>
      <c r="I3704">
        <v>1</v>
      </c>
      <c r="J3704">
        <f t="shared" si="406"/>
        <v>0.13780000000000001</v>
      </c>
      <c r="N3704" s="1">
        <f t="shared" si="407"/>
        <v>0</v>
      </c>
      <c r="O3704" s="1">
        <f t="shared" si="408"/>
        <v>1</v>
      </c>
      <c r="P3704" s="1">
        <f t="shared" si="409"/>
        <v>0</v>
      </c>
      <c r="Q3704">
        <f t="shared" si="410"/>
        <v>0.16000000000000003</v>
      </c>
      <c r="R3704">
        <f t="shared" si="411"/>
        <v>0.27560000000000001</v>
      </c>
      <c r="S3704">
        <f t="shared" si="412"/>
        <v>0.27560000000000001</v>
      </c>
    </row>
    <row r="3705" spans="5:19" x14ac:dyDescent="0.2">
      <c r="E3705">
        <v>0.4</v>
      </c>
      <c r="F3705">
        <v>0.26</v>
      </c>
      <c r="G3705">
        <v>0.34</v>
      </c>
      <c r="H3705">
        <v>1</v>
      </c>
      <c r="I3705">
        <v>2</v>
      </c>
      <c r="J3705">
        <f t="shared" si="406"/>
        <v>0.29780000000000006</v>
      </c>
      <c r="N3705" s="1">
        <f t="shared" si="407"/>
        <v>0</v>
      </c>
      <c r="O3705" s="1">
        <f t="shared" si="408"/>
        <v>0</v>
      </c>
      <c r="P3705" s="1">
        <f t="shared" si="409"/>
        <v>1</v>
      </c>
      <c r="Q3705">
        <f t="shared" si="410"/>
        <v>0.16000000000000003</v>
      </c>
      <c r="R3705">
        <f t="shared" si="411"/>
        <v>0.59560000000000013</v>
      </c>
      <c r="S3705">
        <f t="shared" si="412"/>
        <v>0.59560000000000013</v>
      </c>
    </row>
    <row r="3706" spans="5:19" x14ac:dyDescent="0.2">
      <c r="E3706">
        <v>0.4</v>
      </c>
      <c r="F3706">
        <v>0.26</v>
      </c>
      <c r="G3706">
        <v>0.34</v>
      </c>
      <c r="H3706">
        <v>1</v>
      </c>
      <c r="I3706">
        <v>6</v>
      </c>
      <c r="J3706">
        <f t="shared" si="406"/>
        <v>0.29780000000000006</v>
      </c>
      <c r="N3706" s="1">
        <f t="shared" si="407"/>
        <v>0</v>
      </c>
      <c r="O3706" s="1">
        <f t="shared" si="408"/>
        <v>0</v>
      </c>
      <c r="P3706" s="1">
        <f t="shared" si="409"/>
        <v>1</v>
      </c>
      <c r="Q3706">
        <f t="shared" si="410"/>
        <v>0.16000000000000003</v>
      </c>
      <c r="R3706">
        <f t="shared" si="411"/>
        <v>0.59560000000000013</v>
      </c>
      <c r="S3706">
        <f t="shared" si="412"/>
        <v>0.59560000000000013</v>
      </c>
    </row>
    <row r="3707" spans="5:19" x14ac:dyDescent="0.2">
      <c r="E3707">
        <v>0.4</v>
      </c>
      <c r="F3707">
        <v>0.26</v>
      </c>
      <c r="G3707">
        <v>0.34</v>
      </c>
      <c r="H3707">
        <v>1</v>
      </c>
      <c r="I3707">
        <v>0</v>
      </c>
      <c r="J3707">
        <f t="shared" si="406"/>
        <v>0.23779999999999998</v>
      </c>
      <c r="N3707" s="1">
        <f t="shared" si="407"/>
        <v>1</v>
      </c>
      <c r="O3707" s="1">
        <f t="shared" si="408"/>
        <v>0</v>
      </c>
      <c r="P3707" s="1">
        <f t="shared" si="409"/>
        <v>0</v>
      </c>
      <c r="Q3707">
        <f t="shared" si="410"/>
        <v>0.36</v>
      </c>
      <c r="R3707">
        <f t="shared" si="411"/>
        <v>0.47559999999999997</v>
      </c>
      <c r="S3707">
        <f t="shared" si="412"/>
        <v>0.47559999999999997</v>
      </c>
    </row>
    <row r="3708" spans="5:19" x14ac:dyDescent="0.2">
      <c r="E3708">
        <v>0.4</v>
      </c>
      <c r="F3708">
        <v>0.26</v>
      </c>
      <c r="G3708">
        <v>0.34</v>
      </c>
      <c r="H3708">
        <v>6</v>
      </c>
      <c r="I3708">
        <v>0</v>
      </c>
      <c r="J3708">
        <f t="shared" si="406"/>
        <v>0.23779999999999998</v>
      </c>
      <c r="N3708" s="1">
        <f t="shared" si="407"/>
        <v>1</v>
      </c>
      <c r="O3708" s="1">
        <f t="shared" si="408"/>
        <v>0</v>
      </c>
      <c r="P3708" s="1">
        <f t="shared" si="409"/>
        <v>0</v>
      </c>
      <c r="Q3708">
        <f t="shared" si="410"/>
        <v>0.36</v>
      </c>
      <c r="R3708">
        <f t="shared" si="411"/>
        <v>0.47559999999999997</v>
      </c>
      <c r="S3708">
        <f t="shared" si="412"/>
        <v>0.47559999999999997</v>
      </c>
    </row>
    <row r="3709" spans="5:19" x14ac:dyDescent="0.2">
      <c r="E3709">
        <v>0.4</v>
      </c>
      <c r="F3709">
        <v>0.26</v>
      </c>
      <c r="G3709">
        <v>0.34</v>
      </c>
      <c r="H3709">
        <v>0</v>
      </c>
      <c r="I3709">
        <v>2</v>
      </c>
      <c r="J3709">
        <f t="shared" si="406"/>
        <v>0.29780000000000006</v>
      </c>
      <c r="N3709" s="1">
        <f t="shared" si="407"/>
        <v>0</v>
      </c>
      <c r="O3709" s="1">
        <f t="shared" si="408"/>
        <v>0</v>
      </c>
      <c r="P3709" s="1">
        <f t="shared" si="409"/>
        <v>1</v>
      </c>
      <c r="Q3709">
        <f t="shared" si="410"/>
        <v>0.16000000000000003</v>
      </c>
      <c r="R3709">
        <f t="shared" si="411"/>
        <v>0.59560000000000013</v>
      </c>
      <c r="S3709">
        <f t="shared" si="412"/>
        <v>0.59560000000000013</v>
      </c>
    </row>
    <row r="3710" spans="5:19" x14ac:dyDescent="0.2">
      <c r="E3710">
        <v>0.4</v>
      </c>
      <c r="F3710">
        <v>0.26</v>
      </c>
      <c r="G3710">
        <v>0.34</v>
      </c>
      <c r="H3710">
        <v>2</v>
      </c>
      <c r="I3710">
        <v>1</v>
      </c>
      <c r="J3710">
        <f t="shared" si="406"/>
        <v>0.23779999999999998</v>
      </c>
      <c r="N3710" s="1">
        <f t="shared" si="407"/>
        <v>1</v>
      </c>
      <c r="O3710" s="1">
        <f t="shared" si="408"/>
        <v>0</v>
      </c>
      <c r="P3710" s="1">
        <f t="shared" si="409"/>
        <v>0</v>
      </c>
      <c r="Q3710">
        <f t="shared" si="410"/>
        <v>0.36</v>
      </c>
      <c r="R3710">
        <f t="shared" si="411"/>
        <v>0.47559999999999997</v>
      </c>
      <c r="S3710">
        <f t="shared" si="412"/>
        <v>0.47559999999999997</v>
      </c>
    </row>
    <row r="3711" spans="5:19" x14ac:dyDescent="0.2">
      <c r="E3711">
        <v>0.4</v>
      </c>
      <c r="F3711">
        <v>0.26</v>
      </c>
      <c r="G3711">
        <v>0.34</v>
      </c>
      <c r="H3711">
        <v>0</v>
      </c>
      <c r="I3711">
        <v>1</v>
      </c>
      <c r="J3711">
        <f t="shared" si="406"/>
        <v>0.29780000000000006</v>
      </c>
      <c r="N3711" s="1">
        <f t="shared" si="407"/>
        <v>0</v>
      </c>
      <c r="O3711" s="1">
        <f t="shared" si="408"/>
        <v>0</v>
      </c>
      <c r="P3711" s="1">
        <f t="shared" si="409"/>
        <v>1</v>
      </c>
      <c r="Q3711">
        <f t="shared" si="410"/>
        <v>0.16000000000000003</v>
      </c>
      <c r="R3711">
        <f t="shared" si="411"/>
        <v>0.59560000000000013</v>
      </c>
      <c r="S3711">
        <f t="shared" si="412"/>
        <v>0.59560000000000013</v>
      </c>
    </row>
    <row r="3712" spans="5:19" x14ac:dyDescent="0.2">
      <c r="E3712">
        <v>0.4</v>
      </c>
      <c r="F3712">
        <v>0.26</v>
      </c>
      <c r="G3712">
        <v>0.34</v>
      </c>
      <c r="H3712">
        <v>3</v>
      </c>
      <c r="I3712">
        <v>0</v>
      </c>
      <c r="J3712">
        <f t="shared" si="406"/>
        <v>0.23779999999999998</v>
      </c>
      <c r="N3712" s="1">
        <f t="shared" si="407"/>
        <v>1</v>
      </c>
      <c r="O3712" s="1">
        <f t="shared" si="408"/>
        <v>0</v>
      </c>
      <c r="P3712" s="1">
        <f t="shared" si="409"/>
        <v>0</v>
      </c>
      <c r="Q3712">
        <f t="shared" si="410"/>
        <v>0.36</v>
      </c>
      <c r="R3712">
        <f t="shared" si="411"/>
        <v>0.47559999999999997</v>
      </c>
      <c r="S3712">
        <f t="shared" si="412"/>
        <v>0.47559999999999997</v>
      </c>
    </row>
    <row r="3713" spans="5:19" x14ac:dyDescent="0.2">
      <c r="E3713">
        <v>0.4</v>
      </c>
      <c r="F3713">
        <v>0.26</v>
      </c>
      <c r="G3713">
        <v>0.34</v>
      </c>
      <c r="H3713">
        <v>2</v>
      </c>
      <c r="I3713">
        <v>1</v>
      </c>
      <c r="J3713">
        <f t="shared" si="406"/>
        <v>0.23779999999999998</v>
      </c>
      <c r="N3713" s="1">
        <f t="shared" si="407"/>
        <v>1</v>
      </c>
      <c r="O3713" s="1">
        <f t="shared" si="408"/>
        <v>0</v>
      </c>
      <c r="P3713" s="1">
        <f t="shared" si="409"/>
        <v>0</v>
      </c>
      <c r="Q3713">
        <f t="shared" si="410"/>
        <v>0.36</v>
      </c>
      <c r="R3713">
        <f t="shared" si="411"/>
        <v>0.47559999999999997</v>
      </c>
      <c r="S3713">
        <f t="shared" si="412"/>
        <v>0.47559999999999997</v>
      </c>
    </row>
    <row r="3714" spans="5:19" x14ac:dyDescent="0.2">
      <c r="E3714">
        <v>0.4</v>
      </c>
      <c r="F3714">
        <v>0.26</v>
      </c>
      <c r="G3714">
        <v>0.34</v>
      </c>
      <c r="H3714">
        <v>1</v>
      </c>
      <c r="I3714">
        <v>0</v>
      </c>
      <c r="J3714">
        <f t="shared" si="406"/>
        <v>0.23779999999999998</v>
      </c>
      <c r="N3714" s="1">
        <f t="shared" si="407"/>
        <v>1</v>
      </c>
      <c r="O3714" s="1">
        <f t="shared" si="408"/>
        <v>0</v>
      </c>
      <c r="P3714" s="1">
        <f t="shared" si="409"/>
        <v>0</v>
      </c>
      <c r="Q3714">
        <f t="shared" si="410"/>
        <v>0.36</v>
      </c>
      <c r="R3714">
        <f t="shared" si="411"/>
        <v>0.47559999999999997</v>
      </c>
      <c r="S3714">
        <f t="shared" si="412"/>
        <v>0.47559999999999997</v>
      </c>
    </row>
    <row r="3715" spans="5:19" x14ac:dyDescent="0.2">
      <c r="E3715">
        <v>0.4</v>
      </c>
      <c r="F3715">
        <v>0.26</v>
      </c>
      <c r="G3715">
        <v>0.34</v>
      </c>
      <c r="H3715">
        <v>2</v>
      </c>
      <c r="I3715">
        <v>1</v>
      </c>
      <c r="J3715">
        <f t="shared" si="406"/>
        <v>0.23779999999999998</v>
      </c>
      <c r="N3715" s="1">
        <f t="shared" si="407"/>
        <v>1</v>
      </c>
      <c r="O3715" s="1">
        <f t="shared" si="408"/>
        <v>0</v>
      </c>
      <c r="P3715" s="1">
        <f t="shared" si="409"/>
        <v>0</v>
      </c>
      <c r="Q3715">
        <f t="shared" si="410"/>
        <v>0.36</v>
      </c>
      <c r="R3715">
        <f t="shared" si="411"/>
        <v>0.47559999999999997</v>
      </c>
      <c r="S3715">
        <f t="shared" si="412"/>
        <v>0.47559999999999997</v>
      </c>
    </row>
    <row r="3716" spans="5:19" x14ac:dyDescent="0.2">
      <c r="E3716">
        <v>0.4</v>
      </c>
      <c r="F3716">
        <v>0.26</v>
      </c>
      <c r="G3716">
        <v>0.34</v>
      </c>
      <c r="H3716">
        <v>0</v>
      </c>
      <c r="I3716">
        <v>1</v>
      </c>
      <c r="J3716">
        <f t="shared" si="406"/>
        <v>0.29780000000000006</v>
      </c>
      <c r="N3716" s="1">
        <f t="shared" si="407"/>
        <v>0</v>
      </c>
      <c r="O3716" s="1">
        <f t="shared" si="408"/>
        <v>0</v>
      </c>
      <c r="P3716" s="1">
        <f t="shared" si="409"/>
        <v>1</v>
      </c>
      <c r="Q3716">
        <f t="shared" si="410"/>
        <v>0.16000000000000003</v>
      </c>
      <c r="R3716">
        <f t="shared" si="411"/>
        <v>0.59560000000000013</v>
      </c>
      <c r="S3716">
        <f t="shared" si="412"/>
        <v>0.59560000000000013</v>
      </c>
    </row>
    <row r="3717" spans="5:19" x14ac:dyDescent="0.2">
      <c r="E3717">
        <v>0.4</v>
      </c>
      <c r="F3717">
        <v>0.26</v>
      </c>
      <c r="G3717">
        <v>0.34</v>
      </c>
      <c r="H3717">
        <v>0</v>
      </c>
      <c r="I3717">
        <v>4</v>
      </c>
      <c r="J3717">
        <f t="shared" si="406"/>
        <v>0.29780000000000006</v>
      </c>
      <c r="N3717" s="1">
        <f t="shared" si="407"/>
        <v>0</v>
      </c>
      <c r="O3717" s="1">
        <f t="shared" si="408"/>
        <v>0</v>
      </c>
      <c r="P3717" s="1">
        <f t="shared" si="409"/>
        <v>1</v>
      </c>
      <c r="Q3717">
        <f t="shared" si="410"/>
        <v>0.16000000000000003</v>
      </c>
      <c r="R3717">
        <f t="shared" si="411"/>
        <v>0.59560000000000013</v>
      </c>
      <c r="S3717">
        <f t="shared" si="412"/>
        <v>0.59560000000000013</v>
      </c>
    </row>
    <row r="3718" spans="5:19" x14ac:dyDescent="0.2">
      <c r="E3718">
        <v>0.4</v>
      </c>
      <c r="F3718">
        <v>0.26</v>
      </c>
      <c r="G3718">
        <v>0.34</v>
      </c>
      <c r="H3718">
        <v>1</v>
      </c>
      <c r="I3718">
        <v>3</v>
      </c>
      <c r="J3718">
        <f t="shared" si="406"/>
        <v>0.29780000000000006</v>
      </c>
      <c r="N3718" s="1">
        <f t="shared" si="407"/>
        <v>0</v>
      </c>
      <c r="O3718" s="1">
        <f t="shared" si="408"/>
        <v>0</v>
      </c>
      <c r="P3718" s="1">
        <f t="shared" si="409"/>
        <v>1</v>
      </c>
      <c r="Q3718">
        <f t="shared" si="410"/>
        <v>0.16000000000000003</v>
      </c>
      <c r="R3718">
        <f t="shared" si="411"/>
        <v>0.59560000000000013</v>
      </c>
      <c r="S3718">
        <f t="shared" si="412"/>
        <v>0.59560000000000013</v>
      </c>
    </row>
    <row r="3719" spans="5:19" x14ac:dyDescent="0.2">
      <c r="E3719">
        <v>0.4</v>
      </c>
      <c r="F3719">
        <v>0.26</v>
      </c>
      <c r="G3719">
        <v>0.34</v>
      </c>
      <c r="H3719">
        <v>0</v>
      </c>
      <c r="I3719">
        <v>2</v>
      </c>
      <c r="J3719">
        <f t="shared" si="406"/>
        <v>0.29780000000000006</v>
      </c>
      <c r="N3719" s="1">
        <f t="shared" si="407"/>
        <v>0</v>
      </c>
      <c r="O3719" s="1">
        <f t="shared" si="408"/>
        <v>0</v>
      </c>
      <c r="P3719" s="1">
        <f t="shared" si="409"/>
        <v>1</v>
      </c>
      <c r="Q3719">
        <f t="shared" si="410"/>
        <v>0.16000000000000003</v>
      </c>
      <c r="R3719">
        <f t="shared" si="411"/>
        <v>0.59560000000000013</v>
      </c>
      <c r="S3719">
        <f t="shared" si="412"/>
        <v>0.59560000000000013</v>
      </c>
    </row>
    <row r="3720" spans="5:19" x14ac:dyDescent="0.2">
      <c r="E3720">
        <v>0.4</v>
      </c>
      <c r="F3720">
        <v>0.26</v>
      </c>
      <c r="G3720">
        <v>0.34</v>
      </c>
      <c r="H3720">
        <v>2</v>
      </c>
      <c r="I3720">
        <v>1</v>
      </c>
      <c r="J3720">
        <f t="shared" si="406"/>
        <v>0.23779999999999998</v>
      </c>
      <c r="N3720" s="1">
        <f t="shared" si="407"/>
        <v>1</v>
      </c>
      <c r="O3720" s="1">
        <f t="shared" si="408"/>
        <v>0</v>
      </c>
      <c r="P3720" s="1">
        <f t="shared" si="409"/>
        <v>0</v>
      </c>
      <c r="Q3720">
        <f t="shared" si="410"/>
        <v>0.36</v>
      </c>
      <c r="R3720">
        <f t="shared" si="411"/>
        <v>0.47559999999999997</v>
      </c>
      <c r="S3720">
        <f t="shared" si="412"/>
        <v>0.47559999999999997</v>
      </c>
    </row>
    <row r="3721" spans="5:19" x14ac:dyDescent="0.2">
      <c r="E3721">
        <v>0.4</v>
      </c>
      <c r="F3721">
        <v>0.26</v>
      </c>
      <c r="G3721">
        <v>0.34</v>
      </c>
      <c r="H3721">
        <v>0</v>
      </c>
      <c r="I3721">
        <v>1</v>
      </c>
      <c r="J3721">
        <f t="shared" si="406"/>
        <v>0.29780000000000006</v>
      </c>
      <c r="N3721" s="1">
        <f t="shared" si="407"/>
        <v>0</v>
      </c>
      <c r="O3721" s="1">
        <f t="shared" si="408"/>
        <v>0</v>
      </c>
      <c r="P3721" s="1">
        <f t="shared" si="409"/>
        <v>1</v>
      </c>
      <c r="Q3721">
        <f t="shared" si="410"/>
        <v>0.16000000000000003</v>
      </c>
      <c r="R3721">
        <f t="shared" si="411"/>
        <v>0.59560000000000013</v>
      </c>
      <c r="S3721">
        <f t="shared" si="412"/>
        <v>0.59560000000000013</v>
      </c>
    </row>
    <row r="3722" spans="5:19" x14ac:dyDescent="0.2">
      <c r="E3722">
        <v>0.4</v>
      </c>
      <c r="F3722">
        <v>0.26</v>
      </c>
      <c r="G3722">
        <v>0.34</v>
      </c>
      <c r="H3722">
        <v>1</v>
      </c>
      <c r="I3722">
        <v>1</v>
      </c>
      <c r="J3722">
        <f t="shared" si="406"/>
        <v>0.13780000000000001</v>
      </c>
      <c r="N3722" s="1">
        <f t="shared" si="407"/>
        <v>0</v>
      </c>
      <c r="O3722" s="1">
        <f t="shared" si="408"/>
        <v>1</v>
      </c>
      <c r="P3722" s="1">
        <f t="shared" si="409"/>
        <v>0</v>
      </c>
      <c r="Q3722">
        <f t="shared" si="410"/>
        <v>0.16000000000000003</v>
      </c>
      <c r="R3722">
        <f t="shared" si="411"/>
        <v>0.27560000000000001</v>
      </c>
      <c r="S3722">
        <f t="shared" si="412"/>
        <v>0.27560000000000001</v>
      </c>
    </row>
    <row r="3723" spans="5:19" x14ac:dyDescent="0.2">
      <c r="E3723">
        <v>0.4</v>
      </c>
      <c r="F3723">
        <v>0.26</v>
      </c>
      <c r="G3723">
        <v>0.34</v>
      </c>
      <c r="H3723">
        <v>0</v>
      </c>
      <c r="I3723">
        <v>0</v>
      </c>
      <c r="J3723">
        <f t="shared" si="406"/>
        <v>0.13780000000000001</v>
      </c>
      <c r="N3723" s="1">
        <f t="shared" si="407"/>
        <v>0</v>
      </c>
      <c r="O3723" s="1">
        <f t="shared" si="408"/>
        <v>1</v>
      </c>
      <c r="P3723" s="1">
        <f t="shared" si="409"/>
        <v>0</v>
      </c>
      <c r="Q3723">
        <f t="shared" si="410"/>
        <v>0.16000000000000003</v>
      </c>
      <c r="R3723">
        <f t="shared" si="411"/>
        <v>0.27560000000000001</v>
      </c>
      <c r="S3723">
        <f t="shared" si="412"/>
        <v>0.27560000000000001</v>
      </c>
    </row>
    <row r="3724" spans="5:19" x14ac:dyDescent="0.2">
      <c r="E3724">
        <v>0.4</v>
      </c>
      <c r="F3724">
        <v>0.26</v>
      </c>
      <c r="G3724">
        <v>0.34</v>
      </c>
      <c r="H3724">
        <v>0</v>
      </c>
      <c r="I3724">
        <v>1</v>
      </c>
      <c r="J3724">
        <f t="shared" ref="J3724:J3787" si="413">S3724*(1/2)</f>
        <v>0.29780000000000006</v>
      </c>
      <c r="N3724" s="1">
        <f t="shared" ref="N3724:N3787" si="414">IF(H3724&gt;I3724,1,0)</f>
        <v>0</v>
      </c>
      <c r="O3724" s="1">
        <f t="shared" ref="O3724:O3787" si="415">IF(H3724=I3724,1,0)</f>
        <v>0</v>
      </c>
      <c r="P3724" s="1">
        <f t="shared" ref="P3724:P3787" si="416">IF(H3724&lt;I3724,1,0)</f>
        <v>1</v>
      </c>
      <c r="Q3724">
        <f t="shared" ref="Q3724:Q3787" si="417">(E3724-N3724)^2</f>
        <v>0.16000000000000003</v>
      </c>
      <c r="R3724">
        <f t="shared" ref="R3724:R3787" si="418">((E3724+F3724)-(N3724+O3724))^2+Q3724</f>
        <v>0.59560000000000013</v>
      </c>
      <c r="S3724">
        <f t="shared" ref="S3724:S3787" si="419">((E3724+F3724+G3724)-(N3724+O3724+P3724))^2+R3724</f>
        <v>0.59560000000000013</v>
      </c>
    </row>
    <row r="3725" spans="5:19" x14ac:dyDescent="0.2">
      <c r="E3725">
        <v>0.4</v>
      </c>
      <c r="F3725">
        <v>0.26</v>
      </c>
      <c r="G3725">
        <v>0.34</v>
      </c>
      <c r="H3725">
        <v>1</v>
      </c>
      <c r="I3725">
        <v>0</v>
      </c>
      <c r="J3725">
        <f t="shared" si="413"/>
        <v>0.23779999999999998</v>
      </c>
      <c r="N3725" s="1">
        <f t="shared" si="414"/>
        <v>1</v>
      </c>
      <c r="O3725" s="1">
        <f t="shared" si="415"/>
        <v>0</v>
      </c>
      <c r="P3725" s="1">
        <f t="shared" si="416"/>
        <v>0</v>
      </c>
      <c r="Q3725">
        <f t="shared" si="417"/>
        <v>0.36</v>
      </c>
      <c r="R3725">
        <f t="shared" si="418"/>
        <v>0.47559999999999997</v>
      </c>
      <c r="S3725">
        <f t="shared" si="419"/>
        <v>0.47559999999999997</v>
      </c>
    </row>
    <row r="3726" spans="5:19" x14ac:dyDescent="0.2">
      <c r="E3726">
        <v>0.4</v>
      </c>
      <c r="F3726">
        <v>0.26</v>
      </c>
      <c r="G3726">
        <v>0.34</v>
      </c>
      <c r="H3726">
        <v>1</v>
      </c>
      <c r="I3726">
        <v>1</v>
      </c>
      <c r="J3726">
        <f t="shared" si="413"/>
        <v>0.13780000000000001</v>
      </c>
      <c r="N3726" s="1">
        <f t="shared" si="414"/>
        <v>0</v>
      </c>
      <c r="O3726" s="1">
        <f t="shared" si="415"/>
        <v>1</v>
      </c>
      <c r="P3726" s="1">
        <f t="shared" si="416"/>
        <v>0</v>
      </c>
      <c r="Q3726">
        <f t="shared" si="417"/>
        <v>0.16000000000000003</v>
      </c>
      <c r="R3726">
        <f t="shared" si="418"/>
        <v>0.27560000000000001</v>
      </c>
      <c r="S3726">
        <f t="shared" si="419"/>
        <v>0.27560000000000001</v>
      </c>
    </row>
    <row r="3727" spans="5:19" x14ac:dyDescent="0.2">
      <c r="E3727">
        <v>0.4</v>
      </c>
      <c r="F3727">
        <v>0.26</v>
      </c>
      <c r="G3727">
        <v>0.34</v>
      </c>
      <c r="H3727">
        <v>0</v>
      </c>
      <c r="I3727">
        <v>1</v>
      </c>
      <c r="J3727">
        <f t="shared" si="413"/>
        <v>0.29780000000000006</v>
      </c>
      <c r="N3727" s="1">
        <f t="shared" si="414"/>
        <v>0</v>
      </c>
      <c r="O3727" s="1">
        <f t="shared" si="415"/>
        <v>0</v>
      </c>
      <c r="P3727" s="1">
        <f t="shared" si="416"/>
        <v>1</v>
      </c>
      <c r="Q3727">
        <f t="shared" si="417"/>
        <v>0.16000000000000003</v>
      </c>
      <c r="R3727">
        <f t="shared" si="418"/>
        <v>0.59560000000000013</v>
      </c>
      <c r="S3727">
        <f t="shared" si="419"/>
        <v>0.59560000000000013</v>
      </c>
    </row>
    <row r="3728" spans="5:19" x14ac:dyDescent="0.2">
      <c r="E3728">
        <v>0.4</v>
      </c>
      <c r="F3728">
        <v>0.26</v>
      </c>
      <c r="G3728">
        <v>0.34</v>
      </c>
      <c r="H3728">
        <v>1</v>
      </c>
      <c r="I3728">
        <v>1</v>
      </c>
      <c r="J3728">
        <f t="shared" si="413"/>
        <v>0.13780000000000001</v>
      </c>
      <c r="N3728" s="1">
        <f t="shared" si="414"/>
        <v>0</v>
      </c>
      <c r="O3728" s="1">
        <f t="shared" si="415"/>
        <v>1</v>
      </c>
      <c r="P3728" s="1">
        <f t="shared" si="416"/>
        <v>0</v>
      </c>
      <c r="Q3728">
        <f t="shared" si="417"/>
        <v>0.16000000000000003</v>
      </c>
      <c r="R3728">
        <f t="shared" si="418"/>
        <v>0.27560000000000001</v>
      </c>
      <c r="S3728">
        <f t="shared" si="419"/>
        <v>0.27560000000000001</v>
      </c>
    </row>
    <row r="3729" spans="5:19" x14ac:dyDescent="0.2">
      <c r="E3729">
        <v>0.4</v>
      </c>
      <c r="F3729">
        <v>0.26</v>
      </c>
      <c r="G3729">
        <v>0.34</v>
      </c>
      <c r="H3729">
        <v>0</v>
      </c>
      <c r="I3729">
        <v>1</v>
      </c>
      <c r="J3729">
        <f t="shared" si="413"/>
        <v>0.29780000000000006</v>
      </c>
      <c r="N3729" s="1">
        <f t="shared" si="414"/>
        <v>0</v>
      </c>
      <c r="O3729" s="1">
        <f t="shared" si="415"/>
        <v>0</v>
      </c>
      <c r="P3729" s="1">
        <f t="shared" si="416"/>
        <v>1</v>
      </c>
      <c r="Q3729">
        <f t="shared" si="417"/>
        <v>0.16000000000000003</v>
      </c>
      <c r="R3729">
        <f t="shared" si="418"/>
        <v>0.59560000000000013</v>
      </c>
      <c r="S3729">
        <f t="shared" si="419"/>
        <v>0.59560000000000013</v>
      </c>
    </row>
    <row r="3730" spans="5:19" x14ac:dyDescent="0.2">
      <c r="E3730">
        <v>0.4</v>
      </c>
      <c r="F3730">
        <v>0.26</v>
      </c>
      <c r="G3730">
        <v>0.34</v>
      </c>
      <c r="H3730">
        <v>0</v>
      </c>
      <c r="I3730">
        <v>1</v>
      </c>
      <c r="J3730">
        <f t="shared" si="413"/>
        <v>0.29780000000000006</v>
      </c>
      <c r="N3730" s="1">
        <f t="shared" si="414"/>
        <v>0</v>
      </c>
      <c r="O3730" s="1">
        <f t="shared" si="415"/>
        <v>0</v>
      </c>
      <c r="P3730" s="1">
        <f t="shared" si="416"/>
        <v>1</v>
      </c>
      <c r="Q3730">
        <f t="shared" si="417"/>
        <v>0.16000000000000003</v>
      </c>
      <c r="R3730">
        <f t="shared" si="418"/>
        <v>0.59560000000000013</v>
      </c>
      <c r="S3730">
        <f t="shared" si="419"/>
        <v>0.59560000000000013</v>
      </c>
    </row>
    <row r="3731" spans="5:19" x14ac:dyDescent="0.2">
      <c r="E3731">
        <v>0.4</v>
      </c>
      <c r="F3731">
        <v>0.26</v>
      </c>
      <c r="G3731">
        <v>0.34</v>
      </c>
      <c r="H3731">
        <v>4</v>
      </c>
      <c r="I3731">
        <v>1</v>
      </c>
      <c r="J3731">
        <f t="shared" si="413"/>
        <v>0.23779999999999998</v>
      </c>
      <c r="N3731" s="1">
        <f t="shared" si="414"/>
        <v>1</v>
      </c>
      <c r="O3731" s="1">
        <f t="shared" si="415"/>
        <v>0</v>
      </c>
      <c r="P3731" s="1">
        <f t="shared" si="416"/>
        <v>0</v>
      </c>
      <c r="Q3731">
        <f t="shared" si="417"/>
        <v>0.36</v>
      </c>
      <c r="R3731">
        <f t="shared" si="418"/>
        <v>0.47559999999999997</v>
      </c>
      <c r="S3731">
        <f t="shared" si="419"/>
        <v>0.47559999999999997</v>
      </c>
    </row>
    <row r="3732" spans="5:19" x14ac:dyDescent="0.2">
      <c r="E3732">
        <v>0.4</v>
      </c>
      <c r="F3732">
        <v>0.26</v>
      </c>
      <c r="G3732">
        <v>0.34</v>
      </c>
      <c r="H3732">
        <v>3</v>
      </c>
      <c r="I3732">
        <v>2</v>
      </c>
      <c r="J3732">
        <f t="shared" si="413"/>
        <v>0.23779999999999998</v>
      </c>
      <c r="N3732" s="1">
        <f t="shared" si="414"/>
        <v>1</v>
      </c>
      <c r="O3732" s="1">
        <f t="shared" si="415"/>
        <v>0</v>
      </c>
      <c r="P3732" s="1">
        <f t="shared" si="416"/>
        <v>0</v>
      </c>
      <c r="Q3732">
        <f t="shared" si="417"/>
        <v>0.36</v>
      </c>
      <c r="R3732">
        <f t="shared" si="418"/>
        <v>0.47559999999999997</v>
      </c>
      <c r="S3732">
        <f t="shared" si="419"/>
        <v>0.47559999999999997</v>
      </c>
    </row>
    <row r="3733" spans="5:19" x14ac:dyDescent="0.2">
      <c r="E3733">
        <v>0.4</v>
      </c>
      <c r="F3733">
        <v>0.26</v>
      </c>
      <c r="G3733">
        <v>0.34</v>
      </c>
      <c r="H3733">
        <v>4</v>
      </c>
      <c r="I3733">
        <v>3</v>
      </c>
      <c r="J3733">
        <f t="shared" si="413"/>
        <v>0.23779999999999998</v>
      </c>
      <c r="N3733" s="1">
        <f t="shared" si="414"/>
        <v>1</v>
      </c>
      <c r="O3733" s="1">
        <f t="shared" si="415"/>
        <v>0</v>
      </c>
      <c r="P3733" s="1">
        <f t="shared" si="416"/>
        <v>0</v>
      </c>
      <c r="Q3733">
        <f t="shared" si="417"/>
        <v>0.36</v>
      </c>
      <c r="R3733">
        <f t="shared" si="418"/>
        <v>0.47559999999999997</v>
      </c>
      <c r="S3733">
        <f t="shared" si="419"/>
        <v>0.47559999999999997</v>
      </c>
    </row>
    <row r="3734" spans="5:19" x14ac:dyDescent="0.2">
      <c r="E3734">
        <v>0.4</v>
      </c>
      <c r="F3734">
        <v>0.26</v>
      </c>
      <c r="G3734">
        <v>0.34</v>
      </c>
      <c r="H3734">
        <v>0</v>
      </c>
      <c r="I3734">
        <v>4</v>
      </c>
      <c r="J3734">
        <f t="shared" si="413"/>
        <v>0.29780000000000006</v>
      </c>
      <c r="N3734" s="1">
        <f t="shared" si="414"/>
        <v>0</v>
      </c>
      <c r="O3734" s="1">
        <f t="shared" si="415"/>
        <v>0</v>
      </c>
      <c r="P3734" s="1">
        <f t="shared" si="416"/>
        <v>1</v>
      </c>
      <c r="Q3734">
        <f t="shared" si="417"/>
        <v>0.16000000000000003</v>
      </c>
      <c r="R3734">
        <f t="shared" si="418"/>
        <v>0.59560000000000013</v>
      </c>
      <c r="S3734">
        <f t="shared" si="419"/>
        <v>0.59560000000000013</v>
      </c>
    </row>
    <row r="3735" spans="5:19" x14ac:dyDescent="0.2">
      <c r="E3735">
        <v>0.4</v>
      </c>
      <c r="F3735">
        <v>0.26</v>
      </c>
      <c r="G3735">
        <v>0.34</v>
      </c>
      <c r="H3735">
        <v>0</v>
      </c>
      <c r="I3735">
        <v>0</v>
      </c>
      <c r="J3735">
        <f t="shared" si="413"/>
        <v>0.13780000000000001</v>
      </c>
      <c r="N3735" s="1">
        <f t="shared" si="414"/>
        <v>0</v>
      </c>
      <c r="O3735" s="1">
        <f t="shared" si="415"/>
        <v>1</v>
      </c>
      <c r="P3735" s="1">
        <f t="shared" si="416"/>
        <v>0</v>
      </c>
      <c r="Q3735">
        <f t="shared" si="417"/>
        <v>0.16000000000000003</v>
      </c>
      <c r="R3735">
        <f t="shared" si="418"/>
        <v>0.27560000000000001</v>
      </c>
      <c r="S3735">
        <f t="shared" si="419"/>
        <v>0.27560000000000001</v>
      </c>
    </row>
    <row r="3736" spans="5:19" x14ac:dyDescent="0.2">
      <c r="E3736">
        <v>0.4</v>
      </c>
      <c r="F3736">
        <v>0.26</v>
      </c>
      <c r="G3736">
        <v>0.34</v>
      </c>
      <c r="H3736">
        <v>0</v>
      </c>
      <c r="I3736">
        <v>1</v>
      </c>
      <c r="J3736">
        <f t="shared" si="413"/>
        <v>0.29780000000000006</v>
      </c>
      <c r="N3736" s="1">
        <f t="shared" si="414"/>
        <v>0</v>
      </c>
      <c r="O3736" s="1">
        <f t="shared" si="415"/>
        <v>0</v>
      </c>
      <c r="P3736" s="1">
        <f t="shared" si="416"/>
        <v>1</v>
      </c>
      <c r="Q3736">
        <f t="shared" si="417"/>
        <v>0.16000000000000003</v>
      </c>
      <c r="R3736">
        <f t="shared" si="418"/>
        <v>0.59560000000000013</v>
      </c>
      <c r="S3736">
        <f t="shared" si="419"/>
        <v>0.59560000000000013</v>
      </c>
    </row>
    <row r="3737" spans="5:19" x14ac:dyDescent="0.2">
      <c r="E3737">
        <v>0.4</v>
      </c>
      <c r="F3737">
        <v>0.26</v>
      </c>
      <c r="G3737">
        <v>0.34</v>
      </c>
      <c r="H3737">
        <v>4</v>
      </c>
      <c r="I3737">
        <v>1</v>
      </c>
      <c r="J3737">
        <f t="shared" si="413"/>
        <v>0.23779999999999998</v>
      </c>
      <c r="N3737" s="1">
        <f t="shared" si="414"/>
        <v>1</v>
      </c>
      <c r="O3737" s="1">
        <f t="shared" si="415"/>
        <v>0</v>
      </c>
      <c r="P3737" s="1">
        <f t="shared" si="416"/>
        <v>0</v>
      </c>
      <c r="Q3737">
        <f t="shared" si="417"/>
        <v>0.36</v>
      </c>
      <c r="R3737">
        <f t="shared" si="418"/>
        <v>0.47559999999999997</v>
      </c>
      <c r="S3737">
        <f t="shared" si="419"/>
        <v>0.47559999999999997</v>
      </c>
    </row>
    <row r="3738" spans="5:19" x14ac:dyDescent="0.2">
      <c r="E3738">
        <v>0.4</v>
      </c>
      <c r="F3738">
        <v>0.26</v>
      </c>
      <c r="G3738">
        <v>0.34</v>
      </c>
      <c r="H3738">
        <v>3</v>
      </c>
      <c r="I3738">
        <v>1</v>
      </c>
      <c r="J3738">
        <f t="shared" si="413"/>
        <v>0.23779999999999998</v>
      </c>
      <c r="N3738" s="1">
        <f t="shared" si="414"/>
        <v>1</v>
      </c>
      <c r="O3738" s="1">
        <f t="shared" si="415"/>
        <v>0</v>
      </c>
      <c r="P3738" s="1">
        <f t="shared" si="416"/>
        <v>0</v>
      </c>
      <c r="Q3738">
        <f t="shared" si="417"/>
        <v>0.36</v>
      </c>
      <c r="R3738">
        <f t="shared" si="418"/>
        <v>0.47559999999999997</v>
      </c>
      <c r="S3738">
        <f t="shared" si="419"/>
        <v>0.47559999999999997</v>
      </c>
    </row>
    <row r="3739" spans="5:19" x14ac:dyDescent="0.2">
      <c r="E3739">
        <v>0.4</v>
      </c>
      <c r="F3739">
        <v>0.26</v>
      </c>
      <c r="G3739">
        <v>0.34</v>
      </c>
      <c r="H3739">
        <v>1</v>
      </c>
      <c r="I3739">
        <v>0</v>
      </c>
      <c r="J3739">
        <f t="shared" si="413"/>
        <v>0.23779999999999998</v>
      </c>
      <c r="N3739" s="1">
        <f t="shared" si="414"/>
        <v>1</v>
      </c>
      <c r="O3739" s="1">
        <f t="shared" si="415"/>
        <v>0</v>
      </c>
      <c r="P3739" s="1">
        <f t="shared" si="416"/>
        <v>0</v>
      </c>
      <c r="Q3739">
        <f t="shared" si="417"/>
        <v>0.36</v>
      </c>
      <c r="R3739">
        <f t="shared" si="418"/>
        <v>0.47559999999999997</v>
      </c>
      <c r="S3739">
        <f t="shared" si="419"/>
        <v>0.47559999999999997</v>
      </c>
    </row>
    <row r="3740" spans="5:19" x14ac:dyDescent="0.2">
      <c r="E3740">
        <v>0.4</v>
      </c>
      <c r="F3740">
        <v>0.26</v>
      </c>
      <c r="G3740">
        <v>0.34</v>
      </c>
      <c r="H3740">
        <v>1</v>
      </c>
      <c r="I3740">
        <v>2</v>
      </c>
      <c r="J3740">
        <f t="shared" si="413"/>
        <v>0.29780000000000006</v>
      </c>
      <c r="N3740" s="1">
        <f t="shared" si="414"/>
        <v>0</v>
      </c>
      <c r="O3740" s="1">
        <f t="shared" si="415"/>
        <v>0</v>
      </c>
      <c r="P3740" s="1">
        <f t="shared" si="416"/>
        <v>1</v>
      </c>
      <c r="Q3740">
        <f t="shared" si="417"/>
        <v>0.16000000000000003</v>
      </c>
      <c r="R3740">
        <f t="shared" si="418"/>
        <v>0.59560000000000013</v>
      </c>
      <c r="S3740">
        <f t="shared" si="419"/>
        <v>0.59560000000000013</v>
      </c>
    </row>
    <row r="3741" spans="5:19" x14ac:dyDescent="0.2">
      <c r="E3741">
        <v>0.4</v>
      </c>
      <c r="F3741">
        <v>0.26</v>
      </c>
      <c r="G3741">
        <v>0.34</v>
      </c>
      <c r="H3741">
        <v>4</v>
      </c>
      <c r="I3741">
        <v>1</v>
      </c>
      <c r="J3741">
        <f t="shared" si="413"/>
        <v>0.23779999999999998</v>
      </c>
      <c r="N3741" s="1">
        <f t="shared" si="414"/>
        <v>1</v>
      </c>
      <c r="O3741" s="1">
        <f t="shared" si="415"/>
        <v>0</v>
      </c>
      <c r="P3741" s="1">
        <f t="shared" si="416"/>
        <v>0</v>
      </c>
      <c r="Q3741">
        <f t="shared" si="417"/>
        <v>0.36</v>
      </c>
      <c r="R3741">
        <f t="shared" si="418"/>
        <v>0.47559999999999997</v>
      </c>
      <c r="S3741">
        <f t="shared" si="419"/>
        <v>0.47559999999999997</v>
      </c>
    </row>
    <row r="3742" spans="5:19" x14ac:dyDescent="0.2">
      <c r="E3742">
        <v>0.4</v>
      </c>
      <c r="F3742">
        <v>0.26</v>
      </c>
      <c r="G3742">
        <v>0.34</v>
      </c>
      <c r="H3742">
        <v>0</v>
      </c>
      <c r="I3742">
        <v>0</v>
      </c>
      <c r="J3742">
        <f t="shared" si="413"/>
        <v>0.13780000000000001</v>
      </c>
      <c r="N3742" s="1">
        <f t="shared" si="414"/>
        <v>0</v>
      </c>
      <c r="O3742" s="1">
        <f t="shared" si="415"/>
        <v>1</v>
      </c>
      <c r="P3742" s="1">
        <f t="shared" si="416"/>
        <v>0</v>
      </c>
      <c r="Q3742">
        <f t="shared" si="417"/>
        <v>0.16000000000000003</v>
      </c>
      <c r="R3742">
        <f t="shared" si="418"/>
        <v>0.27560000000000001</v>
      </c>
      <c r="S3742">
        <f t="shared" si="419"/>
        <v>0.27560000000000001</v>
      </c>
    </row>
    <row r="3743" spans="5:19" x14ac:dyDescent="0.2">
      <c r="E3743">
        <v>0.4</v>
      </c>
      <c r="F3743">
        <v>0.26</v>
      </c>
      <c r="G3743">
        <v>0.34</v>
      </c>
      <c r="H3743">
        <v>0</v>
      </c>
      <c r="I3743">
        <v>2</v>
      </c>
      <c r="J3743">
        <f t="shared" si="413"/>
        <v>0.29780000000000006</v>
      </c>
      <c r="N3743" s="1">
        <f t="shared" si="414"/>
        <v>0</v>
      </c>
      <c r="O3743" s="1">
        <f t="shared" si="415"/>
        <v>0</v>
      </c>
      <c r="P3743" s="1">
        <f t="shared" si="416"/>
        <v>1</v>
      </c>
      <c r="Q3743">
        <f t="shared" si="417"/>
        <v>0.16000000000000003</v>
      </c>
      <c r="R3743">
        <f t="shared" si="418"/>
        <v>0.59560000000000013</v>
      </c>
      <c r="S3743">
        <f t="shared" si="419"/>
        <v>0.59560000000000013</v>
      </c>
    </row>
    <row r="3744" spans="5:19" x14ac:dyDescent="0.2">
      <c r="E3744">
        <v>0.4</v>
      </c>
      <c r="F3744">
        <v>0.26</v>
      </c>
      <c r="G3744">
        <v>0.34</v>
      </c>
      <c r="H3744">
        <v>3</v>
      </c>
      <c r="I3744">
        <v>1</v>
      </c>
      <c r="J3744">
        <f t="shared" si="413"/>
        <v>0.23779999999999998</v>
      </c>
      <c r="N3744" s="1">
        <f t="shared" si="414"/>
        <v>1</v>
      </c>
      <c r="O3744" s="1">
        <f t="shared" si="415"/>
        <v>0</v>
      </c>
      <c r="P3744" s="1">
        <f t="shared" si="416"/>
        <v>0</v>
      </c>
      <c r="Q3744">
        <f t="shared" si="417"/>
        <v>0.36</v>
      </c>
      <c r="R3744">
        <f t="shared" si="418"/>
        <v>0.47559999999999997</v>
      </c>
      <c r="S3744">
        <f t="shared" si="419"/>
        <v>0.47559999999999997</v>
      </c>
    </row>
    <row r="3745" spans="5:19" x14ac:dyDescent="0.2">
      <c r="E3745">
        <v>0.4</v>
      </c>
      <c r="F3745">
        <v>0.26</v>
      </c>
      <c r="G3745">
        <v>0.34</v>
      </c>
      <c r="H3745">
        <v>4</v>
      </c>
      <c r="I3745">
        <v>0</v>
      </c>
      <c r="J3745">
        <f t="shared" si="413"/>
        <v>0.23779999999999998</v>
      </c>
      <c r="N3745" s="1">
        <f t="shared" si="414"/>
        <v>1</v>
      </c>
      <c r="O3745" s="1">
        <f t="shared" si="415"/>
        <v>0</v>
      </c>
      <c r="P3745" s="1">
        <f t="shared" si="416"/>
        <v>0</v>
      </c>
      <c r="Q3745">
        <f t="shared" si="417"/>
        <v>0.36</v>
      </c>
      <c r="R3745">
        <f t="shared" si="418"/>
        <v>0.47559999999999997</v>
      </c>
      <c r="S3745">
        <f t="shared" si="419"/>
        <v>0.47559999999999997</v>
      </c>
    </row>
    <row r="3746" spans="5:19" x14ac:dyDescent="0.2">
      <c r="E3746">
        <v>0.4</v>
      </c>
      <c r="F3746">
        <v>0.26</v>
      </c>
      <c r="G3746">
        <v>0.34</v>
      </c>
      <c r="H3746">
        <v>2</v>
      </c>
      <c r="I3746">
        <v>2</v>
      </c>
      <c r="J3746">
        <f t="shared" si="413"/>
        <v>0.13780000000000001</v>
      </c>
      <c r="N3746" s="1">
        <f t="shared" si="414"/>
        <v>0</v>
      </c>
      <c r="O3746" s="1">
        <f t="shared" si="415"/>
        <v>1</v>
      </c>
      <c r="P3746" s="1">
        <f t="shared" si="416"/>
        <v>0</v>
      </c>
      <c r="Q3746">
        <f t="shared" si="417"/>
        <v>0.16000000000000003</v>
      </c>
      <c r="R3746">
        <f t="shared" si="418"/>
        <v>0.27560000000000001</v>
      </c>
      <c r="S3746">
        <f t="shared" si="419"/>
        <v>0.27560000000000001</v>
      </c>
    </row>
    <row r="3747" spans="5:19" x14ac:dyDescent="0.2">
      <c r="E3747">
        <v>0.4</v>
      </c>
      <c r="F3747">
        <v>0.26</v>
      </c>
      <c r="G3747">
        <v>0.34</v>
      </c>
      <c r="H3747">
        <v>1</v>
      </c>
      <c r="I3747">
        <v>1</v>
      </c>
      <c r="J3747">
        <f t="shared" si="413"/>
        <v>0.13780000000000001</v>
      </c>
      <c r="N3747" s="1">
        <f t="shared" si="414"/>
        <v>0</v>
      </c>
      <c r="O3747" s="1">
        <f t="shared" si="415"/>
        <v>1</v>
      </c>
      <c r="P3747" s="1">
        <f t="shared" si="416"/>
        <v>0</v>
      </c>
      <c r="Q3747">
        <f t="shared" si="417"/>
        <v>0.16000000000000003</v>
      </c>
      <c r="R3747">
        <f t="shared" si="418"/>
        <v>0.27560000000000001</v>
      </c>
      <c r="S3747">
        <f t="shared" si="419"/>
        <v>0.27560000000000001</v>
      </c>
    </row>
    <row r="3748" spans="5:19" x14ac:dyDescent="0.2">
      <c r="E3748">
        <v>0.4</v>
      </c>
      <c r="F3748">
        <v>0.26</v>
      </c>
      <c r="G3748">
        <v>0.34</v>
      </c>
      <c r="H3748">
        <v>1</v>
      </c>
      <c r="I3748">
        <v>0</v>
      </c>
      <c r="J3748">
        <f t="shared" si="413"/>
        <v>0.23779999999999998</v>
      </c>
      <c r="N3748" s="1">
        <f t="shared" si="414"/>
        <v>1</v>
      </c>
      <c r="O3748" s="1">
        <f t="shared" si="415"/>
        <v>0</v>
      </c>
      <c r="P3748" s="1">
        <f t="shared" si="416"/>
        <v>0</v>
      </c>
      <c r="Q3748">
        <f t="shared" si="417"/>
        <v>0.36</v>
      </c>
      <c r="R3748">
        <f t="shared" si="418"/>
        <v>0.47559999999999997</v>
      </c>
      <c r="S3748">
        <f t="shared" si="419"/>
        <v>0.47559999999999997</v>
      </c>
    </row>
    <row r="3749" spans="5:19" x14ac:dyDescent="0.2">
      <c r="E3749">
        <v>0.4</v>
      </c>
      <c r="F3749">
        <v>0.26</v>
      </c>
      <c r="G3749">
        <v>0.34</v>
      </c>
      <c r="H3749">
        <v>0</v>
      </c>
      <c r="I3749">
        <v>1</v>
      </c>
      <c r="J3749">
        <f t="shared" si="413"/>
        <v>0.29780000000000006</v>
      </c>
      <c r="N3749" s="1">
        <f t="shared" si="414"/>
        <v>0</v>
      </c>
      <c r="O3749" s="1">
        <f t="shared" si="415"/>
        <v>0</v>
      </c>
      <c r="P3749" s="1">
        <f t="shared" si="416"/>
        <v>1</v>
      </c>
      <c r="Q3749">
        <f t="shared" si="417"/>
        <v>0.16000000000000003</v>
      </c>
      <c r="R3749">
        <f t="shared" si="418"/>
        <v>0.59560000000000013</v>
      </c>
      <c r="S3749">
        <f t="shared" si="419"/>
        <v>0.59560000000000013</v>
      </c>
    </row>
    <row r="3750" spans="5:19" x14ac:dyDescent="0.2">
      <c r="E3750">
        <v>0.4</v>
      </c>
      <c r="F3750">
        <v>0.26</v>
      </c>
      <c r="G3750">
        <v>0.34</v>
      </c>
      <c r="H3750">
        <v>1</v>
      </c>
      <c r="I3750">
        <v>1</v>
      </c>
      <c r="J3750">
        <f t="shared" si="413"/>
        <v>0.13780000000000001</v>
      </c>
      <c r="N3750" s="1">
        <f t="shared" si="414"/>
        <v>0</v>
      </c>
      <c r="O3750" s="1">
        <f t="shared" si="415"/>
        <v>1</v>
      </c>
      <c r="P3750" s="1">
        <f t="shared" si="416"/>
        <v>0</v>
      </c>
      <c r="Q3750">
        <f t="shared" si="417"/>
        <v>0.16000000000000003</v>
      </c>
      <c r="R3750">
        <f t="shared" si="418"/>
        <v>0.27560000000000001</v>
      </c>
      <c r="S3750">
        <f t="shared" si="419"/>
        <v>0.27560000000000001</v>
      </c>
    </row>
    <row r="3751" spans="5:19" x14ac:dyDescent="0.2">
      <c r="E3751">
        <v>0.4</v>
      </c>
      <c r="F3751">
        <v>0.26</v>
      </c>
      <c r="G3751">
        <v>0.34</v>
      </c>
      <c r="H3751">
        <v>0</v>
      </c>
      <c r="I3751">
        <v>1</v>
      </c>
      <c r="J3751">
        <f t="shared" si="413"/>
        <v>0.29780000000000006</v>
      </c>
      <c r="N3751" s="1">
        <f t="shared" si="414"/>
        <v>0</v>
      </c>
      <c r="O3751" s="1">
        <f t="shared" si="415"/>
        <v>0</v>
      </c>
      <c r="P3751" s="1">
        <f t="shared" si="416"/>
        <v>1</v>
      </c>
      <c r="Q3751">
        <f t="shared" si="417"/>
        <v>0.16000000000000003</v>
      </c>
      <c r="R3751">
        <f t="shared" si="418"/>
        <v>0.59560000000000013</v>
      </c>
      <c r="S3751">
        <f t="shared" si="419"/>
        <v>0.59560000000000013</v>
      </c>
    </row>
    <row r="3752" spans="5:19" x14ac:dyDescent="0.2">
      <c r="E3752">
        <v>0.4</v>
      </c>
      <c r="F3752">
        <v>0.26</v>
      </c>
      <c r="G3752">
        <v>0.34</v>
      </c>
      <c r="H3752">
        <v>3</v>
      </c>
      <c r="I3752">
        <v>2</v>
      </c>
      <c r="J3752">
        <f t="shared" si="413"/>
        <v>0.23779999999999998</v>
      </c>
      <c r="N3752" s="1">
        <f t="shared" si="414"/>
        <v>1</v>
      </c>
      <c r="O3752" s="1">
        <f t="shared" si="415"/>
        <v>0</v>
      </c>
      <c r="P3752" s="1">
        <f t="shared" si="416"/>
        <v>0</v>
      </c>
      <c r="Q3752">
        <f t="shared" si="417"/>
        <v>0.36</v>
      </c>
      <c r="R3752">
        <f t="shared" si="418"/>
        <v>0.47559999999999997</v>
      </c>
      <c r="S3752">
        <f t="shared" si="419"/>
        <v>0.47559999999999997</v>
      </c>
    </row>
    <row r="3753" spans="5:19" x14ac:dyDescent="0.2">
      <c r="E3753">
        <v>0.4</v>
      </c>
      <c r="F3753">
        <v>0.26</v>
      </c>
      <c r="G3753">
        <v>0.34</v>
      </c>
      <c r="H3753">
        <v>0</v>
      </c>
      <c r="I3753">
        <v>2</v>
      </c>
      <c r="J3753">
        <f t="shared" si="413"/>
        <v>0.29780000000000006</v>
      </c>
      <c r="N3753" s="1">
        <f t="shared" si="414"/>
        <v>0</v>
      </c>
      <c r="O3753" s="1">
        <f t="shared" si="415"/>
        <v>0</v>
      </c>
      <c r="P3753" s="1">
        <f t="shared" si="416"/>
        <v>1</v>
      </c>
      <c r="Q3753">
        <f t="shared" si="417"/>
        <v>0.16000000000000003</v>
      </c>
      <c r="R3753">
        <f t="shared" si="418"/>
        <v>0.59560000000000013</v>
      </c>
      <c r="S3753">
        <f t="shared" si="419"/>
        <v>0.59560000000000013</v>
      </c>
    </row>
    <row r="3754" spans="5:19" x14ac:dyDescent="0.2">
      <c r="E3754">
        <v>0.4</v>
      </c>
      <c r="F3754">
        <v>0.26</v>
      </c>
      <c r="G3754">
        <v>0.34</v>
      </c>
      <c r="H3754">
        <v>4</v>
      </c>
      <c r="I3754">
        <v>0</v>
      </c>
      <c r="J3754">
        <f t="shared" si="413"/>
        <v>0.23779999999999998</v>
      </c>
      <c r="N3754" s="1">
        <f t="shared" si="414"/>
        <v>1</v>
      </c>
      <c r="O3754" s="1">
        <f t="shared" si="415"/>
        <v>0</v>
      </c>
      <c r="P3754" s="1">
        <f t="shared" si="416"/>
        <v>0</v>
      </c>
      <c r="Q3754">
        <f t="shared" si="417"/>
        <v>0.36</v>
      </c>
      <c r="R3754">
        <f t="shared" si="418"/>
        <v>0.47559999999999997</v>
      </c>
      <c r="S3754">
        <f t="shared" si="419"/>
        <v>0.47559999999999997</v>
      </c>
    </row>
    <row r="3755" spans="5:19" x14ac:dyDescent="0.2">
      <c r="E3755">
        <v>0.4</v>
      </c>
      <c r="F3755">
        <v>0.26</v>
      </c>
      <c r="G3755">
        <v>0.34</v>
      </c>
      <c r="H3755">
        <v>3</v>
      </c>
      <c r="I3755">
        <v>0</v>
      </c>
      <c r="J3755">
        <f t="shared" si="413"/>
        <v>0.23779999999999998</v>
      </c>
      <c r="N3755" s="1">
        <f t="shared" si="414"/>
        <v>1</v>
      </c>
      <c r="O3755" s="1">
        <f t="shared" si="415"/>
        <v>0</v>
      </c>
      <c r="P3755" s="1">
        <f t="shared" si="416"/>
        <v>0</v>
      </c>
      <c r="Q3755">
        <f t="shared" si="417"/>
        <v>0.36</v>
      </c>
      <c r="R3755">
        <f t="shared" si="418"/>
        <v>0.47559999999999997</v>
      </c>
      <c r="S3755">
        <f t="shared" si="419"/>
        <v>0.47559999999999997</v>
      </c>
    </row>
    <row r="3756" spans="5:19" x14ac:dyDescent="0.2">
      <c r="E3756">
        <v>0.4</v>
      </c>
      <c r="F3756">
        <v>0.26</v>
      </c>
      <c r="G3756">
        <v>0.34</v>
      </c>
      <c r="H3756">
        <v>0</v>
      </c>
      <c r="I3756">
        <v>2</v>
      </c>
      <c r="J3756">
        <f t="shared" si="413"/>
        <v>0.29780000000000006</v>
      </c>
      <c r="N3756" s="1">
        <f t="shared" si="414"/>
        <v>0</v>
      </c>
      <c r="O3756" s="1">
        <f t="shared" si="415"/>
        <v>0</v>
      </c>
      <c r="P3756" s="1">
        <f t="shared" si="416"/>
        <v>1</v>
      </c>
      <c r="Q3756">
        <f t="shared" si="417"/>
        <v>0.16000000000000003</v>
      </c>
      <c r="R3756">
        <f t="shared" si="418"/>
        <v>0.59560000000000013</v>
      </c>
      <c r="S3756">
        <f t="shared" si="419"/>
        <v>0.59560000000000013</v>
      </c>
    </row>
    <row r="3757" spans="5:19" x14ac:dyDescent="0.2">
      <c r="E3757">
        <v>0.4</v>
      </c>
      <c r="F3757">
        <v>0.26</v>
      </c>
      <c r="G3757">
        <v>0.34</v>
      </c>
      <c r="H3757">
        <v>1</v>
      </c>
      <c r="I3757">
        <v>2</v>
      </c>
      <c r="J3757">
        <f t="shared" si="413"/>
        <v>0.29780000000000006</v>
      </c>
      <c r="N3757" s="1">
        <f t="shared" si="414"/>
        <v>0</v>
      </c>
      <c r="O3757" s="1">
        <f t="shared" si="415"/>
        <v>0</v>
      </c>
      <c r="P3757" s="1">
        <f t="shared" si="416"/>
        <v>1</v>
      </c>
      <c r="Q3757">
        <f t="shared" si="417"/>
        <v>0.16000000000000003</v>
      </c>
      <c r="R3757">
        <f t="shared" si="418"/>
        <v>0.59560000000000013</v>
      </c>
      <c r="S3757">
        <f t="shared" si="419"/>
        <v>0.59560000000000013</v>
      </c>
    </row>
    <row r="3758" spans="5:19" x14ac:dyDescent="0.2">
      <c r="E3758">
        <v>0.4</v>
      </c>
      <c r="F3758">
        <v>0.26</v>
      </c>
      <c r="G3758">
        <v>0.34</v>
      </c>
      <c r="H3758">
        <v>5</v>
      </c>
      <c r="I3758">
        <v>1</v>
      </c>
      <c r="J3758">
        <f t="shared" si="413"/>
        <v>0.23779999999999998</v>
      </c>
      <c r="N3758" s="1">
        <f t="shared" si="414"/>
        <v>1</v>
      </c>
      <c r="O3758" s="1">
        <f t="shared" si="415"/>
        <v>0</v>
      </c>
      <c r="P3758" s="1">
        <f t="shared" si="416"/>
        <v>0</v>
      </c>
      <c r="Q3758">
        <f t="shared" si="417"/>
        <v>0.36</v>
      </c>
      <c r="R3758">
        <f t="shared" si="418"/>
        <v>0.47559999999999997</v>
      </c>
      <c r="S3758">
        <f t="shared" si="419"/>
        <v>0.47559999999999997</v>
      </c>
    </row>
    <row r="3759" spans="5:19" x14ac:dyDescent="0.2">
      <c r="E3759">
        <v>0.4</v>
      </c>
      <c r="F3759">
        <v>0.26</v>
      </c>
      <c r="G3759">
        <v>0.34</v>
      </c>
      <c r="H3759">
        <v>1</v>
      </c>
      <c r="I3759">
        <v>1</v>
      </c>
      <c r="J3759">
        <f t="shared" si="413"/>
        <v>0.13780000000000001</v>
      </c>
      <c r="N3759" s="1">
        <f t="shared" si="414"/>
        <v>0</v>
      </c>
      <c r="O3759" s="1">
        <f t="shared" si="415"/>
        <v>1</v>
      </c>
      <c r="P3759" s="1">
        <f t="shared" si="416"/>
        <v>0</v>
      </c>
      <c r="Q3759">
        <f t="shared" si="417"/>
        <v>0.16000000000000003</v>
      </c>
      <c r="R3759">
        <f t="shared" si="418"/>
        <v>0.27560000000000001</v>
      </c>
      <c r="S3759">
        <f t="shared" si="419"/>
        <v>0.27560000000000001</v>
      </c>
    </row>
    <row r="3760" spans="5:19" x14ac:dyDescent="0.2">
      <c r="E3760">
        <v>0.4</v>
      </c>
      <c r="F3760">
        <v>0.26</v>
      </c>
      <c r="G3760">
        <v>0.34</v>
      </c>
      <c r="H3760">
        <v>1</v>
      </c>
      <c r="I3760">
        <v>2</v>
      </c>
      <c r="J3760">
        <f t="shared" si="413"/>
        <v>0.29780000000000006</v>
      </c>
      <c r="N3760" s="1">
        <f t="shared" si="414"/>
        <v>0</v>
      </c>
      <c r="O3760" s="1">
        <f t="shared" si="415"/>
        <v>0</v>
      </c>
      <c r="P3760" s="1">
        <f t="shared" si="416"/>
        <v>1</v>
      </c>
      <c r="Q3760">
        <f t="shared" si="417"/>
        <v>0.16000000000000003</v>
      </c>
      <c r="R3760">
        <f t="shared" si="418"/>
        <v>0.59560000000000013</v>
      </c>
      <c r="S3760">
        <f t="shared" si="419"/>
        <v>0.59560000000000013</v>
      </c>
    </row>
    <row r="3761" spans="5:19" x14ac:dyDescent="0.2">
      <c r="E3761">
        <v>0.4</v>
      </c>
      <c r="F3761">
        <v>0.26</v>
      </c>
      <c r="G3761">
        <v>0.34</v>
      </c>
      <c r="H3761">
        <v>3</v>
      </c>
      <c r="I3761">
        <v>0</v>
      </c>
      <c r="J3761">
        <f t="shared" si="413"/>
        <v>0.23779999999999998</v>
      </c>
      <c r="N3761" s="1">
        <f t="shared" si="414"/>
        <v>1</v>
      </c>
      <c r="O3761" s="1">
        <f t="shared" si="415"/>
        <v>0</v>
      </c>
      <c r="P3761" s="1">
        <f t="shared" si="416"/>
        <v>0</v>
      </c>
      <c r="Q3761">
        <f t="shared" si="417"/>
        <v>0.36</v>
      </c>
      <c r="R3761">
        <f t="shared" si="418"/>
        <v>0.47559999999999997</v>
      </c>
      <c r="S3761">
        <f t="shared" si="419"/>
        <v>0.47559999999999997</v>
      </c>
    </row>
    <row r="3762" spans="5:19" x14ac:dyDescent="0.2">
      <c r="E3762">
        <v>0.4</v>
      </c>
      <c r="F3762">
        <v>0.26</v>
      </c>
      <c r="G3762">
        <v>0.34</v>
      </c>
      <c r="H3762">
        <v>3</v>
      </c>
      <c r="I3762">
        <v>3</v>
      </c>
      <c r="J3762">
        <f t="shared" si="413"/>
        <v>0.13780000000000001</v>
      </c>
      <c r="N3762" s="1">
        <f t="shared" si="414"/>
        <v>0</v>
      </c>
      <c r="O3762" s="1">
        <f t="shared" si="415"/>
        <v>1</v>
      </c>
      <c r="P3762" s="1">
        <f t="shared" si="416"/>
        <v>0</v>
      </c>
      <c r="Q3762">
        <f t="shared" si="417"/>
        <v>0.16000000000000003</v>
      </c>
      <c r="R3762">
        <f t="shared" si="418"/>
        <v>0.27560000000000001</v>
      </c>
      <c r="S3762">
        <f t="shared" si="419"/>
        <v>0.27560000000000001</v>
      </c>
    </row>
    <row r="3763" spans="5:19" x14ac:dyDescent="0.2">
      <c r="E3763">
        <v>0.4</v>
      </c>
      <c r="F3763">
        <v>0.26</v>
      </c>
      <c r="G3763">
        <v>0.34</v>
      </c>
      <c r="H3763">
        <v>2</v>
      </c>
      <c r="I3763">
        <v>1</v>
      </c>
      <c r="J3763">
        <f t="shared" si="413"/>
        <v>0.23779999999999998</v>
      </c>
      <c r="N3763" s="1">
        <f t="shared" si="414"/>
        <v>1</v>
      </c>
      <c r="O3763" s="1">
        <f t="shared" si="415"/>
        <v>0</v>
      </c>
      <c r="P3763" s="1">
        <f t="shared" si="416"/>
        <v>0</v>
      </c>
      <c r="Q3763">
        <f t="shared" si="417"/>
        <v>0.36</v>
      </c>
      <c r="R3763">
        <f t="shared" si="418"/>
        <v>0.47559999999999997</v>
      </c>
      <c r="S3763">
        <f t="shared" si="419"/>
        <v>0.47559999999999997</v>
      </c>
    </row>
    <row r="3764" spans="5:19" x14ac:dyDescent="0.2">
      <c r="E3764">
        <v>0.4</v>
      </c>
      <c r="F3764">
        <v>0.26</v>
      </c>
      <c r="G3764">
        <v>0.34</v>
      </c>
      <c r="H3764">
        <v>0</v>
      </c>
      <c r="I3764">
        <v>2</v>
      </c>
      <c r="J3764">
        <f t="shared" si="413"/>
        <v>0.29780000000000006</v>
      </c>
      <c r="N3764" s="1">
        <f t="shared" si="414"/>
        <v>0</v>
      </c>
      <c r="O3764" s="1">
        <f t="shared" si="415"/>
        <v>0</v>
      </c>
      <c r="P3764" s="1">
        <f t="shared" si="416"/>
        <v>1</v>
      </c>
      <c r="Q3764">
        <f t="shared" si="417"/>
        <v>0.16000000000000003</v>
      </c>
      <c r="R3764">
        <f t="shared" si="418"/>
        <v>0.59560000000000013</v>
      </c>
      <c r="S3764">
        <f t="shared" si="419"/>
        <v>0.59560000000000013</v>
      </c>
    </row>
    <row r="3765" spans="5:19" x14ac:dyDescent="0.2">
      <c r="E3765">
        <v>0.4</v>
      </c>
      <c r="F3765">
        <v>0.26</v>
      </c>
      <c r="G3765">
        <v>0.34</v>
      </c>
      <c r="H3765">
        <v>0</v>
      </c>
      <c r="I3765">
        <v>0</v>
      </c>
      <c r="J3765">
        <f t="shared" si="413"/>
        <v>0.13780000000000001</v>
      </c>
      <c r="N3765" s="1">
        <f t="shared" si="414"/>
        <v>0</v>
      </c>
      <c r="O3765" s="1">
        <f t="shared" si="415"/>
        <v>1</v>
      </c>
      <c r="P3765" s="1">
        <f t="shared" si="416"/>
        <v>0</v>
      </c>
      <c r="Q3765">
        <f t="shared" si="417"/>
        <v>0.16000000000000003</v>
      </c>
      <c r="R3765">
        <f t="shared" si="418"/>
        <v>0.27560000000000001</v>
      </c>
      <c r="S3765">
        <f t="shared" si="419"/>
        <v>0.27560000000000001</v>
      </c>
    </row>
    <row r="3766" spans="5:19" x14ac:dyDescent="0.2">
      <c r="E3766">
        <v>0.4</v>
      </c>
      <c r="F3766">
        <v>0.26</v>
      </c>
      <c r="G3766">
        <v>0.34</v>
      </c>
      <c r="H3766">
        <v>0</v>
      </c>
      <c r="I3766">
        <v>2</v>
      </c>
      <c r="J3766">
        <f t="shared" si="413"/>
        <v>0.29780000000000006</v>
      </c>
      <c r="N3766" s="1">
        <f t="shared" si="414"/>
        <v>0</v>
      </c>
      <c r="O3766" s="1">
        <f t="shared" si="415"/>
        <v>0</v>
      </c>
      <c r="P3766" s="1">
        <f t="shared" si="416"/>
        <v>1</v>
      </c>
      <c r="Q3766">
        <f t="shared" si="417"/>
        <v>0.16000000000000003</v>
      </c>
      <c r="R3766">
        <f t="shared" si="418"/>
        <v>0.59560000000000013</v>
      </c>
      <c r="S3766">
        <f t="shared" si="419"/>
        <v>0.59560000000000013</v>
      </c>
    </row>
    <row r="3767" spans="5:19" x14ac:dyDescent="0.2">
      <c r="E3767">
        <v>0.4</v>
      </c>
      <c r="F3767">
        <v>0.26</v>
      </c>
      <c r="G3767">
        <v>0.34</v>
      </c>
      <c r="H3767">
        <v>2</v>
      </c>
      <c r="I3767">
        <v>2</v>
      </c>
      <c r="J3767">
        <f t="shared" si="413"/>
        <v>0.13780000000000001</v>
      </c>
      <c r="N3767" s="1">
        <f t="shared" si="414"/>
        <v>0</v>
      </c>
      <c r="O3767" s="1">
        <f t="shared" si="415"/>
        <v>1</v>
      </c>
      <c r="P3767" s="1">
        <f t="shared" si="416"/>
        <v>0</v>
      </c>
      <c r="Q3767">
        <f t="shared" si="417"/>
        <v>0.16000000000000003</v>
      </c>
      <c r="R3767">
        <f t="shared" si="418"/>
        <v>0.27560000000000001</v>
      </c>
      <c r="S3767">
        <f t="shared" si="419"/>
        <v>0.27560000000000001</v>
      </c>
    </row>
    <row r="3768" spans="5:19" x14ac:dyDescent="0.2">
      <c r="E3768">
        <v>0.4</v>
      </c>
      <c r="F3768">
        <v>0.26</v>
      </c>
      <c r="G3768">
        <v>0.34</v>
      </c>
      <c r="H3768">
        <v>1</v>
      </c>
      <c r="I3768">
        <v>0</v>
      </c>
      <c r="J3768">
        <f t="shared" si="413"/>
        <v>0.23779999999999998</v>
      </c>
      <c r="N3768" s="1">
        <f t="shared" si="414"/>
        <v>1</v>
      </c>
      <c r="O3768" s="1">
        <f t="shared" si="415"/>
        <v>0</v>
      </c>
      <c r="P3768" s="1">
        <f t="shared" si="416"/>
        <v>0</v>
      </c>
      <c r="Q3768">
        <f t="shared" si="417"/>
        <v>0.36</v>
      </c>
      <c r="R3768">
        <f t="shared" si="418"/>
        <v>0.47559999999999997</v>
      </c>
      <c r="S3768">
        <f t="shared" si="419"/>
        <v>0.47559999999999997</v>
      </c>
    </row>
    <row r="3769" spans="5:19" x14ac:dyDescent="0.2">
      <c r="E3769">
        <v>0.4</v>
      </c>
      <c r="F3769">
        <v>0.26</v>
      </c>
      <c r="G3769">
        <v>0.34</v>
      </c>
      <c r="H3769">
        <v>1</v>
      </c>
      <c r="I3769">
        <v>2</v>
      </c>
      <c r="J3769">
        <f t="shared" si="413"/>
        <v>0.29780000000000006</v>
      </c>
      <c r="N3769" s="1">
        <f t="shared" si="414"/>
        <v>0</v>
      </c>
      <c r="O3769" s="1">
        <f t="shared" si="415"/>
        <v>0</v>
      </c>
      <c r="P3769" s="1">
        <f t="shared" si="416"/>
        <v>1</v>
      </c>
      <c r="Q3769">
        <f t="shared" si="417"/>
        <v>0.16000000000000003</v>
      </c>
      <c r="R3769">
        <f t="shared" si="418"/>
        <v>0.59560000000000013</v>
      </c>
      <c r="S3769">
        <f t="shared" si="419"/>
        <v>0.59560000000000013</v>
      </c>
    </row>
    <row r="3770" spans="5:19" x14ac:dyDescent="0.2">
      <c r="E3770">
        <v>0.4</v>
      </c>
      <c r="F3770">
        <v>0.26</v>
      </c>
      <c r="G3770">
        <v>0.34</v>
      </c>
      <c r="H3770">
        <v>0</v>
      </c>
      <c r="I3770">
        <v>1</v>
      </c>
      <c r="J3770">
        <f t="shared" si="413"/>
        <v>0.29780000000000006</v>
      </c>
      <c r="N3770" s="1">
        <f t="shared" si="414"/>
        <v>0</v>
      </c>
      <c r="O3770" s="1">
        <f t="shared" si="415"/>
        <v>0</v>
      </c>
      <c r="P3770" s="1">
        <f t="shared" si="416"/>
        <v>1</v>
      </c>
      <c r="Q3770">
        <f t="shared" si="417"/>
        <v>0.16000000000000003</v>
      </c>
      <c r="R3770">
        <f t="shared" si="418"/>
        <v>0.59560000000000013</v>
      </c>
      <c r="S3770">
        <f t="shared" si="419"/>
        <v>0.59560000000000013</v>
      </c>
    </row>
    <row r="3771" spans="5:19" x14ac:dyDescent="0.2">
      <c r="E3771">
        <v>0.4</v>
      </c>
      <c r="F3771">
        <v>0.26</v>
      </c>
      <c r="G3771">
        <v>0.34</v>
      </c>
      <c r="H3771">
        <v>2</v>
      </c>
      <c r="I3771">
        <v>1</v>
      </c>
      <c r="J3771">
        <f t="shared" si="413"/>
        <v>0.23779999999999998</v>
      </c>
      <c r="N3771" s="1">
        <f t="shared" si="414"/>
        <v>1</v>
      </c>
      <c r="O3771" s="1">
        <f t="shared" si="415"/>
        <v>0</v>
      </c>
      <c r="P3771" s="1">
        <f t="shared" si="416"/>
        <v>0</v>
      </c>
      <c r="Q3771">
        <f t="shared" si="417"/>
        <v>0.36</v>
      </c>
      <c r="R3771">
        <f t="shared" si="418"/>
        <v>0.47559999999999997</v>
      </c>
      <c r="S3771">
        <f t="shared" si="419"/>
        <v>0.47559999999999997</v>
      </c>
    </row>
    <row r="3772" spans="5:19" x14ac:dyDescent="0.2">
      <c r="E3772">
        <v>0.4</v>
      </c>
      <c r="F3772">
        <v>0.26</v>
      </c>
      <c r="G3772">
        <v>0.34</v>
      </c>
      <c r="H3772">
        <v>0</v>
      </c>
      <c r="I3772">
        <v>0</v>
      </c>
      <c r="J3772">
        <f t="shared" si="413"/>
        <v>0.13780000000000001</v>
      </c>
      <c r="N3772" s="1">
        <f t="shared" si="414"/>
        <v>0</v>
      </c>
      <c r="O3772" s="1">
        <f t="shared" si="415"/>
        <v>1</v>
      </c>
      <c r="P3772" s="1">
        <f t="shared" si="416"/>
        <v>0</v>
      </c>
      <c r="Q3772">
        <f t="shared" si="417"/>
        <v>0.16000000000000003</v>
      </c>
      <c r="R3772">
        <f t="shared" si="418"/>
        <v>0.27560000000000001</v>
      </c>
      <c r="S3772">
        <f t="shared" si="419"/>
        <v>0.27560000000000001</v>
      </c>
    </row>
    <row r="3773" spans="5:19" x14ac:dyDescent="0.2">
      <c r="E3773">
        <v>0.4</v>
      </c>
      <c r="F3773">
        <v>0.26</v>
      </c>
      <c r="G3773">
        <v>0.34</v>
      </c>
      <c r="H3773">
        <v>0</v>
      </c>
      <c r="I3773">
        <v>0</v>
      </c>
      <c r="J3773">
        <f t="shared" si="413"/>
        <v>0.13780000000000001</v>
      </c>
      <c r="N3773" s="1">
        <f t="shared" si="414"/>
        <v>0</v>
      </c>
      <c r="O3773" s="1">
        <f t="shared" si="415"/>
        <v>1</v>
      </c>
      <c r="P3773" s="1">
        <f t="shared" si="416"/>
        <v>0</v>
      </c>
      <c r="Q3773">
        <f t="shared" si="417"/>
        <v>0.16000000000000003</v>
      </c>
      <c r="R3773">
        <f t="shared" si="418"/>
        <v>0.27560000000000001</v>
      </c>
      <c r="S3773">
        <f t="shared" si="419"/>
        <v>0.27560000000000001</v>
      </c>
    </row>
    <row r="3774" spans="5:19" x14ac:dyDescent="0.2">
      <c r="E3774">
        <v>0.4</v>
      </c>
      <c r="F3774">
        <v>0.26</v>
      </c>
      <c r="G3774">
        <v>0.34</v>
      </c>
      <c r="H3774">
        <v>2</v>
      </c>
      <c r="I3774">
        <v>1</v>
      </c>
      <c r="J3774">
        <f t="shared" si="413"/>
        <v>0.23779999999999998</v>
      </c>
      <c r="N3774" s="1">
        <f t="shared" si="414"/>
        <v>1</v>
      </c>
      <c r="O3774" s="1">
        <f t="shared" si="415"/>
        <v>0</v>
      </c>
      <c r="P3774" s="1">
        <f t="shared" si="416"/>
        <v>0</v>
      </c>
      <c r="Q3774">
        <f t="shared" si="417"/>
        <v>0.36</v>
      </c>
      <c r="R3774">
        <f t="shared" si="418"/>
        <v>0.47559999999999997</v>
      </c>
      <c r="S3774">
        <f t="shared" si="419"/>
        <v>0.47559999999999997</v>
      </c>
    </row>
    <row r="3775" spans="5:19" x14ac:dyDescent="0.2">
      <c r="E3775">
        <v>0.4</v>
      </c>
      <c r="F3775">
        <v>0.26</v>
      </c>
      <c r="G3775">
        <v>0.34</v>
      </c>
      <c r="H3775">
        <v>1</v>
      </c>
      <c r="I3775">
        <v>3</v>
      </c>
      <c r="J3775">
        <f t="shared" si="413"/>
        <v>0.29780000000000006</v>
      </c>
      <c r="N3775" s="1">
        <f t="shared" si="414"/>
        <v>0</v>
      </c>
      <c r="O3775" s="1">
        <f t="shared" si="415"/>
        <v>0</v>
      </c>
      <c r="P3775" s="1">
        <f t="shared" si="416"/>
        <v>1</v>
      </c>
      <c r="Q3775">
        <f t="shared" si="417"/>
        <v>0.16000000000000003</v>
      </c>
      <c r="R3775">
        <f t="shared" si="418"/>
        <v>0.59560000000000013</v>
      </c>
      <c r="S3775">
        <f t="shared" si="419"/>
        <v>0.59560000000000013</v>
      </c>
    </row>
    <row r="3776" spans="5:19" x14ac:dyDescent="0.2">
      <c r="E3776">
        <v>0.4</v>
      </c>
      <c r="F3776">
        <v>0.26</v>
      </c>
      <c r="G3776">
        <v>0.34</v>
      </c>
      <c r="H3776">
        <v>1</v>
      </c>
      <c r="I3776">
        <v>2</v>
      </c>
      <c r="J3776">
        <f t="shared" si="413"/>
        <v>0.29780000000000006</v>
      </c>
      <c r="N3776" s="1">
        <f t="shared" si="414"/>
        <v>0</v>
      </c>
      <c r="O3776" s="1">
        <f t="shared" si="415"/>
        <v>0</v>
      </c>
      <c r="P3776" s="1">
        <f t="shared" si="416"/>
        <v>1</v>
      </c>
      <c r="Q3776">
        <f t="shared" si="417"/>
        <v>0.16000000000000003</v>
      </c>
      <c r="R3776">
        <f t="shared" si="418"/>
        <v>0.59560000000000013</v>
      </c>
      <c r="S3776">
        <f t="shared" si="419"/>
        <v>0.59560000000000013</v>
      </c>
    </row>
    <row r="3777" spans="5:19" x14ac:dyDescent="0.2">
      <c r="E3777">
        <v>0.4</v>
      </c>
      <c r="F3777">
        <v>0.26</v>
      </c>
      <c r="G3777">
        <v>0.34</v>
      </c>
      <c r="H3777">
        <v>2</v>
      </c>
      <c r="I3777">
        <v>3</v>
      </c>
      <c r="J3777">
        <f t="shared" si="413"/>
        <v>0.29780000000000006</v>
      </c>
      <c r="N3777" s="1">
        <f t="shared" si="414"/>
        <v>0</v>
      </c>
      <c r="O3777" s="1">
        <f t="shared" si="415"/>
        <v>0</v>
      </c>
      <c r="P3777" s="1">
        <f t="shared" si="416"/>
        <v>1</v>
      </c>
      <c r="Q3777">
        <f t="shared" si="417"/>
        <v>0.16000000000000003</v>
      </c>
      <c r="R3777">
        <f t="shared" si="418"/>
        <v>0.59560000000000013</v>
      </c>
      <c r="S3777">
        <f t="shared" si="419"/>
        <v>0.59560000000000013</v>
      </c>
    </row>
    <row r="3778" spans="5:19" x14ac:dyDescent="0.2">
      <c r="E3778">
        <v>0.4</v>
      </c>
      <c r="F3778">
        <v>0.26</v>
      </c>
      <c r="G3778">
        <v>0.34</v>
      </c>
      <c r="H3778">
        <v>4</v>
      </c>
      <c r="I3778">
        <v>0</v>
      </c>
      <c r="J3778">
        <f t="shared" si="413"/>
        <v>0.23779999999999998</v>
      </c>
      <c r="N3778" s="1">
        <f t="shared" si="414"/>
        <v>1</v>
      </c>
      <c r="O3778" s="1">
        <f t="shared" si="415"/>
        <v>0</v>
      </c>
      <c r="P3778" s="1">
        <f t="shared" si="416"/>
        <v>0</v>
      </c>
      <c r="Q3778">
        <f t="shared" si="417"/>
        <v>0.36</v>
      </c>
      <c r="R3778">
        <f t="shared" si="418"/>
        <v>0.47559999999999997</v>
      </c>
      <c r="S3778">
        <f t="shared" si="419"/>
        <v>0.47559999999999997</v>
      </c>
    </row>
    <row r="3779" spans="5:19" x14ac:dyDescent="0.2">
      <c r="E3779">
        <v>0.4</v>
      </c>
      <c r="F3779">
        <v>0.26</v>
      </c>
      <c r="G3779">
        <v>0.34</v>
      </c>
      <c r="H3779">
        <v>0</v>
      </c>
      <c r="I3779">
        <v>1</v>
      </c>
      <c r="J3779">
        <f t="shared" si="413"/>
        <v>0.29780000000000006</v>
      </c>
      <c r="N3779" s="1">
        <f t="shared" si="414"/>
        <v>0</v>
      </c>
      <c r="O3779" s="1">
        <f t="shared" si="415"/>
        <v>0</v>
      </c>
      <c r="P3779" s="1">
        <f t="shared" si="416"/>
        <v>1</v>
      </c>
      <c r="Q3779">
        <f t="shared" si="417"/>
        <v>0.16000000000000003</v>
      </c>
      <c r="R3779">
        <f t="shared" si="418"/>
        <v>0.59560000000000013</v>
      </c>
      <c r="S3779">
        <f t="shared" si="419"/>
        <v>0.59560000000000013</v>
      </c>
    </row>
    <row r="3780" spans="5:19" x14ac:dyDescent="0.2">
      <c r="E3780">
        <v>0.4</v>
      </c>
      <c r="F3780">
        <v>0.26</v>
      </c>
      <c r="G3780">
        <v>0.34</v>
      </c>
      <c r="H3780">
        <v>1</v>
      </c>
      <c r="I3780">
        <v>0</v>
      </c>
      <c r="J3780">
        <f t="shared" si="413"/>
        <v>0.23779999999999998</v>
      </c>
      <c r="N3780" s="1">
        <f t="shared" si="414"/>
        <v>1</v>
      </c>
      <c r="O3780" s="1">
        <f t="shared" si="415"/>
        <v>0</v>
      </c>
      <c r="P3780" s="1">
        <f t="shared" si="416"/>
        <v>0</v>
      </c>
      <c r="Q3780">
        <f t="shared" si="417"/>
        <v>0.36</v>
      </c>
      <c r="R3780">
        <f t="shared" si="418"/>
        <v>0.47559999999999997</v>
      </c>
      <c r="S3780">
        <f t="shared" si="419"/>
        <v>0.47559999999999997</v>
      </c>
    </row>
    <row r="3781" spans="5:19" x14ac:dyDescent="0.2">
      <c r="E3781">
        <v>0.4</v>
      </c>
      <c r="F3781">
        <v>0.26</v>
      </c>
      <c r="G3781">
        <v>0.34</v>
      </c>
      <c r="H3781">
        <v>3</v>
      </c>
      <c r="I3781">
        <v>1</v>
      </c>
      <c r="J3781">
        <f t="shared" si="413"/>
        <v>0.23779999999999998</v>
      </c>
      <c r="N3781" s="1">
        <f t="shared" si="414"/>
        <v>1</v>
      </c>
      <c r="O3781" s="1">
        <f t="shared" si="415"/>
        <v>0</v>
      </c>
      <c r="P3781" s="1">
        <f t="shared" si="416"/>
        <v>0</v>
      </c>
      <c r="Q3781">
        <f t="shared" si="417"/>
        <v>0.36</v>
      </c>
      <c r="R3781">
        <f t="shared" si="418"/>
        <v>0.47559999999999997</v>
      </c>
      <c r="S3781">
        <f t="shared" si="419"/>
        <v>0.47559999999999997</v>
      </c>
    </row>
    <row r="3782" spans="5:19" x14ac:dyDescent="0.2">
      <c r="E3782">
        <v>0.4</v>
      </c>
      <c r="F3782">
        <v>0.26</v>
      </c>
      <c r="G3782">
        <v>0.34</v>
      </c>
      <c r="H3782">
        <v>1</v>
      </c>
      <c r="I3782">
        <v>1</v>
      </c>
      <c r="J3782">
        <f t="shared" si="413"/>
        <v>0.13780000000000001</v>
      </c>
      <c r="N3782" s="1">
        <f t="shared" si="414"/>
        <v>0</v>
      </c>
      <c r="O3782" s="1">
        <f t="shared" si="415"/>
        <v>1</v>
      </c>
      <c r="P3782" s="1">
        <f t="shared" si="416"/>
        <v>0</v>
      </c>
      <c r="Q3782">
        <f t="shared" si="417"/>
        <v>0.16000000000000003</v>
      </c>
      <c r="R3782">
        <f t="shared" si="418"/>
        <v>0.27560000000000001</v>
      </c>
      <c r="S3782">
        <f t="shared" si="419"/>
        <v>0.27560000000000001</v>
      </c>
    </row>
    <row r="3783" spans="5:19" x14ac:dyDescent="0.2">
      <c r="E3783">
        <v>0.4</v>
      </c>
      <c r="F3783">
        <v>0.26</v>
      </c>
      <c r="G3783">
        <v>0.34</v>
      </c>
      <c r="H3783">
        <v>0</v>
      </c>
      <c r="I3783">
        <v>1</v>
      </c>
      <c r="J3783">
        <f t="shared" si="413"/>
        <v>0.29780000000000006</v>
      </c>
      <c r="N3783" s="1">
        <f t="shared" si="414"/>
        <v>0</v>
      </c>
      <c r="O3783" s="1">
        <f t="shared" si="415"/>
        <v>0</v>
      </c>
      <c r="P3783" s="1">
        <f t="shared" si="416"/>
        <v>1</v>
      </c>
      <c r="Q3783">
        <f t="shared" si="417"/>
        <v>0.16000000000000003</v>
      </c>
      <c r="R3783">
        <f t="shared" si="418"/>
        <v>0.59560000000000013</v>
      </c>
      <c r="S3783">
        <f t="shared" si="419"/>
        <v>0.59560000000000013</v>
      </c>
    </row>
    <row r="3784" spans="5:19" x14ac:dyDescent="0.2">
      <c r="E3784">
        <v>0.4</v>
      </c>
      <c r="F3784">
        <v>0.26</v>
      </c>
      <c r="G3784">
        <v>0.34</v>
      </c>
      <c r="H3784">
        <v>1</v>
      </c>
      <c r="I3784">
        <v>0</v>
      </c>
      <c r="J3784">
        <f t="shared" si="413"/>
        <v>0.23779999999999998</v>
      </c>
      <c r="N3784" s="1">
        <f t="shared" si="414"/>
        <v>1</v>
      </c>
      <c r="O3784" s="1">
        <f t="shared" si="415"/>
        <v>0</v>
      </c>
      <c r="P3784" s="1">
        <f t="shared" si="416"/>
        <v>0</v>
      </c>
      <c r="Q3784">
        <f t="shared" si="417"/>
        <v>0.36</v>
      </c>
      <c r="R3784">
        <f t="shared" si="418"/>
        <v>0.47559999999999997</v>
      </c>
      <c r="S3784">
        <f t="shared" si="419"/>
        <v>0.47559999999999997</v>
      </c>
    </row>
    <row r="3785" spans="5:19" x14ac:dyDescent="0.2">
      <c r="E3785">
        <v>0.4</v>
      </c>
      <c r="F3785">
        <v>0.26</v>
      </c>
      <c r="G3785">
        <v>0.34</v>
      </c>
      <c r="H3785">
        <v>2</v>
      </c>
      <c r="I3785">
        <v>1</v>
      </c>
      <c r="J3785">
        <f t="shared" si="413"/>
        <v>0.23779999999999998</v>
      </c>
      <c r="N3785" s="1">
        <f t="shared" si="414"/>
        <v>1</v>
      </c>
      <c r="O3785" s="1">
        <f t="shared" si="415"/>
        <v>0</v>
      </c>
      <c r="P3785" s="1">
        <f t="shared" si="416"/>
        <v>0</v>
      </c>
      <c r="Q3785">
        <f t="shared" si="417"/>
        <v>0.36</v>
      </c>
      <c r="R3785">
        <f t="shared" si="418"/>
        <v>0.47559999999999997</v>
      </c>
      <c r="S3785">
        <f t="shared" si="419"/>
        <v>0.47559999999999997</v>
      </c>
    </row>
    <row r="3786" spans="5:19" x14ac:dyDescent="0.2">
      <c r="E3786">
        <v>0.4</v>
      </c>
      <c r="F3786">
        <v>0.26</v>
      </c>
      <c r="G3786">
        <v>0.34</v>
      </c>
      <c r="H3786">
        <v>0</v>
      </c>
      <c r="I3786">
        <v>2</v>
      </c>
      <c r="J3786">
        <f t="shared" si="413"/>
        <v>0.29780000000000006</v>
      </c>
      <c r="N3786" s="1">
        <f t="shared" si="414"/>
        <v>0</v>
      </c>
      <c r="O3786" s="1">
        <f t="shared" si="415"/>
        <v>0</v>
      </c>
      <c r="P3786" s="1">
        <f t="shared" si="416"/>
        <v>1</v>
      </c>
      <c r="Q3786">
        <f t="shared" si="417"/>
        <v>0.16000000000000003</v>
      </c>
      <c r="R3786">
        <f t="shared" si="418"/>
        <v>0.59560000000000013</v>
      </c>
      <c r="S3786">
        <f t="shared" si="419"/>
        <v>0.59560000000000013</v>
      </c>
    </row>
    <row r="3787" spans="5:19" x14ac:dyDescent="0.2">
      <c r="E3787">
        <v>0.4</v>
      </c>
      <c r="F3787">
        <v>0.26</v>
      </c>
      <c r="G3787">
        <v>0.34</v>
      </c>
      <c r="H3787">
        <v>1</v>
      </c>
      <c r="I3787">
        <v>2</v>
      </c>
      <c r="J3787">
        <f t="shared" si="413"/>
        <v>0.29780000000000006</v>
      </c>
      <c r="N3787" s="1">
        <f t="shared" si="414"/>
        <v>0</v>
      </c>
      <c r="O3787" s="1">
        <f t="shared" si="415"/>
        <v>0</v>
      </c>
      <c r="P3787" s="1">
        <f t="shared" si="416"/>
        <v>1</v>
      </c>
      <c r="Q3787">
        <f t="shared" si="417"/>
        <v>0.16000000000000003</v>
      </c>
      <c r="R3787">
        <f t="shared" si="418"/>
        <v>0.59560000000000013</v>
      </c>
      <c r="S3787">
        <f t="shared" si="419"/>
        <v>0.59560000000000013</v>
      </c>
    </row>
    <row r="3788" spans="5:19" x14ac:dyDescent="0.2">
      <c r="E3788">
        <v>0.4</v>
      </c>
      <c r="F3788">
        <v>0.26</v>
      </c>
      <c r="G3788">
        <v>0.34</v>
      </c>
      <c r="H3788">
        <v>5</v>
      </c>
      <c r="I3788">
        <v>1</v>
      </c>
      <c r="J3788">
        <f t="shared" ref="J3788:J3851" si="420">S3788*(1/2)</f>
        <v>0.23779999999999998</v>
      </c>
      <c r="N3788" s="1">
        <f t="shared" ref="N3788:N3851" si="421">IF(H3788&gt;I3788,1,0)</f>
        <v>1</v>
      </c>
      <c r="O3788" s="1">
        <f t="shared" ref="O3788:O3851" si="422">IF(H3788=I3788,1,0)</f>
        <v>0</v>
      </c>
      <c r="P3788" s="1">
        <f t="shared" ref="P3788:P3851" si="423">IF(H3788&lt;I3788,1,0)</f>
        <v>0</v>
      </c>
      <c r="Q3788">
        <f t="shared" ref="Q3788:Q3851" si="424">(E3788-N3788)^2</f>
        <v>0.36</v>
      </c>
      <c r="R3788">
        <f t="shared" ref="R3788:R3851" si="425">((E3788+F3788)-(N3788+O3788))^2+Q3788</f>
        <v>0.47559999999999997</v>
      </c>
      <c r="S3788">
        <f t="shared" ref="S3788:S3851" si="426">((E3788+F3788+G3788)-(N3788+O3788+P3788))^2+R3788</f>
        <v>0.47559999999999997</v>
      </c>
    </row>
    <row r="3789" spans="5:19" x14ac:dyDescent="0.2">
      <c r="E3789">
        <v>0.4</v>
      </c>
      <c r="F3789">
        <v>0.26</v>
      </c>
      <c r="G3789">
        <v>0.34</v>
      </c>
      <c r="H3789">
        <v>2</v>
      </c>
      <c r="I3789">
        <v>1</v>
      </c>
      <c r="J3789">
        <f t="shared" si="420"/>
        <v>0.23779999999999998</v>
      </c>
      <c r="N3789" s="1">
        <f t="shared" si="421"/>
        <v>1</v>
      </c>
      <c r="O3789" s="1">
        <f t="shared" si="422"/>
        <v>0</v>
      </c>
      <c r="P3789" s="1">
        <f t="shared" si="423"/>
        <v>0</v>
      </c>
      <c r="Q3789">
        <f t="shared" si="424"/>
        <v>0.36</v>
      </c>
      <c r="R3789">
        <f t="shared" si="425"/>
        <v>0.47559999999999997</v>
      </c>
      <c r="S3789">
        <f t="shared" si="426"/>
        <v>0.47559999999999997</v>
      </c>
    </row>
    <row r="3790" spans="5:19" x14ac:dyDescent="0.2">
      <c r="E3790">
        <v>0.4</v>
      </c>
      <c r="F3790">
        <v>0.26</v>
      </c>
      <c r="G3790">
        <v>0.34</v>
      </c>
      <c r="H3790">
        <v>1</v>
      </c>
      <c r="I3790">
        <v>1</v>
      </c>
      <c r="J3790">
        <f t="shared" si="420"/>
        <v>0.13780000000000001</v>
      </c>
      <c r="N3790" s="1">
        <f t="shared" si="421"/>
        <v>0</v>
      </c>
      <c r="O3790" s="1">
        <f t="shared" si="422"/>
        <v>1</v>
      </c>
      <c r="P3790" s="1">
        <f t="shared" si="423"/>
        <v>0</v>
      </c>
      <c r="Q3790">
        <f t="shared" si="424"/>
        <v>0.16000000000000003</v>
      </c>
      <c r="R3790">
        <f t="shared" si="425"/>
        <v>0.27560000000000001</v>
      </c>
      <c r="S3790">
        <f t="shared" si="426"/>
        <v>0.27560000000000001</v>
      </c>
    </row>
    <row r="3791" spans="5:19" x14ac:dyDescent="0.2">
      <c r="E3791">
        <v>0.4</v>
      </c>
      <c r="F3791">
        <v>0.26</v>
      </c>
      <c r="G3791">
        <v>0.34</v>
      </c>
      <c r="H3791">
        <v>2</v>
      </c>
      <c r="I3791">
        <v>3</v>
      </c>
      <c r="J3791">
        <f t="shared" si="420"/>
        <v>0.29780000000000006</v>
      </c>
      <c r="N3791" s="1">
        <f t="shared" si="421"/>
        <v>0</v>
      </c>
      <c r="O3791" s="1">
        <f t="shared" si="422"/>
        <v>0</v>
      </c>
      <c r="P3791" s="1">
        <f t="shared" si="423"/>
        <v>1</v>
      </c>
      <c r="Q3791">
        <f t="shared" si="424"/>
        <v>0.16000000000000003</v>
      </c>
      <c r="R3791">
        <f t="shared" si="425"/>
        <v>0.59560000000000013</v>
      </c>
      <c r="S3791">
        <f t="shared" si="426"/>
        <v>0.59560000000000013</v>
      </c>
    </row>
    <row r="3792" spans="5:19" x14ac:dyDescent="0.2">
      <c r="E3792">
        <v>0.4</v>
      </c>
      <c r="F3792">
        <v>0.26</v>
      </c>
      <c r="G3792">
        <v>0.34</v>
      </c>
      <c r="H3792">
        <v>1</v>
      </c>
      <c r="I3792">
        <v>2</v>
      </c>
      <c r="J3792">
        <f t="shared" si="420"/>
        <v>0.29780000000000006</v>
      </c>
      <c r="N3792" s="1">
        <f t="shared" si="421"/>
        <v>0</v>
      </c>
      <c r="O3792" s="1">
        <f t="shared" si="422"/>
        <v>0</v>
      </c>
      <c r="P3792" s="1">
        <f t="shared" si="423"/>
        <v>1</v>
      </c>
      <c r="Q3792">
        <f t="shared" si="424"/>
        <v>0.16000000000000003</v>
      </c>
      <c r="R3792">
        <f t="shared" si="425"/>
        <v>0.59560000000000013</v>
      </c>
      <c r="S3792">
        <f t="shared" si="426"/>
        <v>0.59560000000000013</v>
      </c>
    </row>
    <row r="3793" spans="5:19" x14ac:dyDescent="0.2">
      <c r="E3793">
        <v>0.4</v>
      </c>
      <c r="F3793">
        <v>0.26</v>
      </c>
      <c r="G3793">
        <v>0.34</v>
      </c>
      <c r="H3793">
        <v>3</v>
      </c>
      <c r="I3793">
        <v>1</v>
      </c>
      <c r="J3793">
        <f t="shared" si="420"/>
        <v>0.23779999999999998</v>
      </c>
      <c r="N3793" s="1">
        <f t="shared" si="421"/>
        <v>1</v>
      </c>
      <c r="O3793" s="1">
        <f t="shared" si="422"/>
        <v>0</v>
      </c>
      <c r="P3793" s="1">
        <f t="shared" si="423"/>
        <v>0</v>
      </c>
      <c r="Q3793">
        <f t="shared" si="424"/>
        <v>0.36</v>
      </c>
      <c r="R3793">
        <f t="shared" si="425"/>
        <v>0.47559999999999997</v>
      </c>
      <c r="S3793">
        <f t="shared" si="426"/>
        <v>0.47559999999999997</v>
      </c>
    </row>
    <row r="3794" spans="5:19" x14ac:dyDescent="0.2">
      <c r="E3794">
        <v>0.4</v>
      </c>
      <c r="F3794">
        <v>0.26</v>
      </c>
      <c r="G3794">
        <v>0.34</v>
      </c>
      <c r="H3794">
        <v>0</v>
      </c>
      <c r="I3794">
        <v>3</v>
      </c>
      <c r="J3794">
        <f t="shared" si="420"/>
        <v>0.29780000000000006</v>
      </c>
      <c r="N3794" s="1">
        <f t="shared" si="421"/>
        <v>0</v>
      </c>
      <c r="O3794" s="1">
        <f t="shared" si="422"/>
        <v>0</v>
      </c>
      <c r="P3794" s="1">
        <f t="shared" si="423"/>
        <v>1</v>
      </c>
      <c r="Q3794">
        <f t="shared" si="424"/>
        <v>0.16000000000000003</v>
      </c>
      <c r="R3794">
        <f t="shared" si="425"/>
        <v>0.59560000000000013</v>
      </c>
      <c r="S3794">
        <f t="shared" si="426"/>
        <v>0.59560000000000013</v>
      </c>
    </row>
    <row r="3795" spans="5:19" x14ac:dyDescent="0.2">
      <c r="E3795">
        <v>0.4</v>
      </c>
      <c r="F3795">
        <v>0.26</v>
      </c>
      <c r="G3795">
        <v>0.34</v>
      </c>
      <c r="H3795">
        <v>2</v>
      </c>
      <c r="I3795">
        <v>1</v>
      </c>
      <c r="J3795">
        <f t="shared" si="420"/>
        <v>0.23779999999999998</v>
      </c>
      <c r="N3795" s="1">
        <f t="shared" si="421"/>
        <v>1</v>
      </c>
      <c r="O3795" s="1">
        <f t="shared" si="422"/>
        <v>0</v>
      </c>
      <c r="P3795" s="1">
        <f t="shared" si="423"/>
        <v>0</v>
      </c>
      <c r="Q3795">
        <f t="shared" si="424"/>
        <v>0.36</v>
      </c>
      <c r="R3795">
        <f t="shared" si="425"/>
        <v>0.47559999999999997</v>
      </c>
      <c r="S3795">
        <f t="shared" si="426"/>
        <v>0.47559999999999997</v>
      </c>
    </row>
    <row r="3796" spans="5:19" x14ac:dyDescent="0.2">
      <c r="E3796">
        <v>0.4</v>
      </c>
      <c r="F3796">
        <v>0.26</v>
      </c>
      <c r="G3796">
        <v>0.34</v>
      </c>
      <c r="H3796">
        <v>2</v>
      </c>
      <c r="I3796">
        <v>3</v>
      </c>
      <c r="J3796">
        <f t="shared" si="420"/>
        <v>0.29780000000000006</v>
      </c>
      <c r="N3796" s="1">
        <f t="shared" si="421"/>
        <v>0</v>
      </c>
      <c r="O3796" s="1">
        <f t="shared" si="422"/>
        <v>0</v>
      </c>
      <c r="P3796" s="1">
        <f t="shared" si="423"/>
        <v>1</v>
      </c>
      <c r="Q3796">
        <f t="shared" si="424"/>
        <v>0.16000000000000003</v>
      </c>
      <c r="R3796">
        <f t="shared" si="425"/>
        <v>0.59560000000000013</v>
      </c>
      <c r="S3796">
        <f t="shared" si="426"/>
        <v>0.59560000000000013</v>
      </c>
    </row>
    <row r="3797" spans="5:19" x14ac:dyDescent="0.2">
      <c r="E3797">
        <v>0.4</v>
      </c>
      <c r="F3797">
        <v>0.26</v>
      </c>
      <c r="G3797">
        <v>0.34</v>
      </c>
      <c r="H3797">
        <v>3</v>
      </c>
      <c r="I3797">
        <v>1</v>
      </c>
      <c r="J3797">
        <f t="shared" si="420"/>
        <v>0.23779999999999998</v>
      </c>
      <c r="N3797" s="1">
        <f t="shared" si="421"/>
        <v>1</v>
      </c>
      <c r="O3797" s="1">
        <f t="shared" si="422"/>
        <v>0</v>
      </c>
      <c r="P3797" s="1">
        <f t="shared" si="423"/>
        <v>0</v>
      </c>
      <c r="Q3797">
        <f t="shared" si="424"/>
        <v>0.36</v>
      </c>
      <c r="R3797">
        <f t="shared" si="425"/>
        <v>0.47559999999999997</v>
      </c>
      <c r="S3797">
        <f t="shared" si="426"/>
        <v>0.47559999999999997</v>
      </c>
    </row>
    <row r="3798" spans="5:19" x14ac:dyDescent="0.2">
      <c r="E3798">
        <v>0.4</v>
      </c>
      <c r="F3798">
        <v>0.26</v>
      </c>
      <c r="G3798">
        <v>0.34</v>
      </c>
      <c r="H3798">
        <v>1</v>
      </c>
      <c r="I3798">
        <v>2</v>
      </c>
      <c r="J3798">
        <f t="shared" si="420"/>
        <v>0.29780000000000006</v>
      </c>
      <c r="N3798" s="1">
        <f t="shared" si="421"/>
        <v>0</v>
      </c>
      <c r="O3798" s="1">
        <f t="shared" si="422"/>
        <v>0</v>
      </c>
      <c r="P3798" s="1">
        <f t="shared" si="423"/>
        <v>1</v>
      </c>
      <c r="Q3798">
        <f t="shared" si="424"/>
        <v>0.16000000000000003</v>
      </c>
      <c r="R3798">
        <f t="shared" si="425"/>
        <v>0.59560000000000013</v>
      </c>
      <c r="S3798">
        <f t="shared" si="426"/>
        <v>0.59560000000000013</v>
      </c>
    </row>
    <row r="3799" spans="5:19" x14ac:dyDescent="0.2">
      <c r="E3799">
        <v>0.4</v>
      </c>
      <c r="F3799">
        <v>0.26</v>
      </c>
      <c r="G3799">
        <v>0.34</v>
      </c>
      <c r="H3799">
        <v>1</v>
      </c>
      <c r="I3799">
        <v>1</v>
      </c>
      <c r="J3799">
        <f t="shared" si="420"/>
        <v>0.13780000000000001</v>
      </c>
      <c r="N3799" s="1">
        <f t="shared" si="421"/>
        <v>0</v>
      </c>
      <c r="O3799" s="1">
        <f t="shared" si="422"/>
        <v>1</v>
      </c>
      <c r="P3799" s="1">
        <f t="shared" si="423"/>
        <v>0</v>
      </c>
      <c r="Q3799">
        <f t="shared" si="424"/>
        <v>0.16000000000000003</v>
      </c>
      <c r="R3799">
        <f t="shared" si="425"/>
        <v>0.27560000000000001</v>
      </c>
      <c r="S3799">
        <f t="shared" si="426"/>
        <v>0.27560000000000001</v>
      </c>
    </row>
    <row r="3800" spans="5:19" x14ac:dyDescent="0.2">
      <c r="E3800">
        <v>0.4</v>
      </c>
      <c r="F3800">
        <v>0.26</v>
      </c>
      <c r="G3800">
        <v>0.34</v>
      </c>
      <c r="H3800">
        <v>1</v>
      </c>
      <c r="I3800">
        <v>2</v>
      </c>
      <c r="J3800">
        <f t="shared" si="420"/>
        <v>0.29780000000000006</v>
      </c>
      <c r="N3800" s="1">
        <f t="shared" si="421"/>
        <v>0</v>
      </c>
      <c r="O3800" s="1">
        <f t="shared" si="422"/>
        <v>0</v>
      </c>
      <c r="P3800" s="1">
        <f t="shared" si="423"/>
        <v>1</v>
      </c>
      <c r="Q3800">
        <f t="shared" si="424"/>
        <v>0.16000000000000003</v>
      </c>
      <c r="R3800">
        <f t="shared" si="425"/>
        <v>0.59560000000000013</v>
      </c>
      <c r="S3800">
        <f t="shared" si="426"/>
        <v>0.59560000000000013</v>
      </c>
    </row>
    <row r="3801" spans="5:19" x14ac:dyDescent="0.2">
      <c r="E3801">
        <v>0.4</v>
      </c>
      <c r="F3801">
        <v>0.26</v>
      </c>
      <c r="G3801">
        <v>0.34</v>
      </c>
      <c r="H3801">
        <v>2</v>
      </c>
      <c r="I3801">
        <v>1</v>
      </c>
      <c r="J3801">
        <f t="shared" si="420"/>
        <v>0.23779999999999998</v>
      </c>
      <c r="N3801" s="1">
        <f t="shared" si="421"/>
        <v>1</v>
      </c>
      <c r="O3801" s="1">
        <f t="shared" si="422"/>
        <v>0</v>
      </c>
      <c r="P3801" s="1">
        <f t="shared" si="423"/>
        <v>0</v>
      </c>
      <c r="Q3801">
        <f t="shared" si="424"/>
        <v>0.36</v>
      </c>
      <c r="R3801">
        <f t="shared" si="425"/>
        <v>0.47559999999999997</v>
      </c>
      <c r="S3801">
        <f t="shared" si="426"/>
        <v>0.47559999999999997</v>
      </c>
    </row>
    <row r="3802" spans="5:19" x14ac:dyDescent="0.2">
      <c r="E3802">
        <v>0.4</v>
      </c>
      <c r="F3802">
        <v>0.26</v>
      </c>
      <c r="G3802">
        <v>0.34</v>
      </c>
      <c r="H3802">
        <v>1</v>
      </c>
      <c r="I3802">
        <v>1</v>
      </c>
      <c r="J3802">
        <f t="shared" si="420"/>
        <v>0.13780000000000001</v>
      </c>
      <c r="N3802" s="1">
        <f t="shared" si="421"/>
        <v>0</v>
      </c>
      <c r="O3802" s="1">
        <f t="shared" si="422"/>
        <v>1</v>
      </c>
      <c r="P3802" s="1">
        <f t="shared" si="423"/>
        <v>0</v>
      </c>
      <c r="Q3802">
        <f t="shared" si="424"/>
        <v>0.16000000000000003</v>
      </c>
      <c r="R3802">
        <f t="shared" si="425"/>
        <v>0.27560000000000001</v>
      </c>
      <c r="S3802">
        <f t="shared" si="426"/>
        <v>0.27560000000000001</v>
      </c>
    </row>
    <row r="3803" spans="5:19" x14ac:dyDescent="0.2">
      <c r="E3803">
        <v>0.4</v>
      </c>
      <c r="F3803">
        <v>0.26</v>
      </c>
      <c r="G3803">
        <v>0.34</v>
      </c>
      <c r="H3803">
        <v>2</v>
      </c>
      <c r="I3803">
        <v>2</v>
      </c>
      <c r="J3803">
        <f t="shared" si="420"/>
        <v>0.13780000000000001</v>
      </c>
      <c r="N3803" s="1">
        <f t="shared" si="421"/>
        <v>0</v>
      </c>
      <c r="O3803" s="1">
        <f t="shared" si="422"/>
        <v>1</v>
      </c>
      <c r="P3803" s="1">
        <f t="shared" si="423"/>
        <v>0</v>
      </c>
      <c r="Q3803">
        <f t="shared" si="424"/>
        <v>0.16000000000000003</v>
      </c>
      <c r="R3803">
        <f t="shared" si="425"/>
        <v>0.27560000000000001</v>
      </c>
      <c r="S3803">
        <f t="shared" si="426"/>
        <v>0.27560000000000001</v>
      </c>
    </row>
    <row r="3804" spans="5:19" x14ac:dyDescent="0.2">
      <c r="E3804">
        <v>0.4</v>
      </c>
      <c r="F3804">
        <v>0.26</v>
      </c>
      <c r="G3804">
        <v>0.34</v>
      </c>
      <c r="H3804">
        <v>1</v>
      </c>
      <c r="I3804">
        <v>0</v>
      </c>
      <c r="J3804">
        <f t="shared" si="420"/>
        <v>0.23779999999999998</v>
      </c>
      <c r="N3804" s="1">
        <f t="shared" si="421"/>
        <v>1</v>
      </c>
      <c r="O3804" s="1">
        <f t="shared" si="422"/>
        <v>0</v>
      </c>
      <c r="P3804" s="1">
        <f t="shared" si="423"/>
        <v>0</v>
      </c>
      <c r="Q3804">
        <f t="shared" si="424"/>
        <v>0.36</v>
      </c>
      <c r="R3804">
        <f t="shared" si="425"/>
        <v>0.47559999999999997</v>
      </c>
      <c r="S3804">
        <f t="shared" si="426"/>
        <v>0.47559999999999997</v>
      </c>
    </row>
    <row r="3805" spans="5:19" x14ac:dyDescent="0.2">
      <c r="E3805">
        <v>0.4</v>
      </c>
      <c r="F3805">
        <v>0.26</v>
      </c>
      <c r="G3805">
        <v>0.34</v>
      </c>
      <c r="H3805">
        <v>2</v>
      </c>
      <c r="I3805">
        <v>3</v>
      </c>
      <c r="J3805">
        <f t="shared" si="420"/>
        <v>0.29780000000000006</v>
      </c>
      <c r="N3805" s="1">
        <f t="shared" si="421"/>
        <v>0</v>
      </c>
      <c r="O3805" s="1">
        <f t="shared" si="422"/>
        <v>0</v>
      </c>
      <c r="P3805" s="1">
        <f t="shared" si="423"/>
        <v>1</v>
      </c>
      <c r="Q3805">
        <f t="shared" si="424"/>
        <v>0.16000000000000003</v>
      </c>
      <c r="R3805">
        <f t="shared" si="425"/>
        <v>0.59560000000000013</v>
      </c>
      <c r="S3805">
        <f t="shared" si="426"/>
        <v>0.59560000000000013</v>
      </c>
    </row>
    <row r="3806" spans="5:19" x14ac:dyDescent="0.2">
      <c r="E3806">
        <v>0.4</v>
      </c>
      <c r="F3806">
        <v>0.26</v>
      </c>
      <c r="G3806">
        <v>0.34</v>
      </c>
      <c r="H3806">
        <v>2</v>
      </c>
      <c r="I3806">
        <v>0</v>
      </c>
      <c r="J3806">
        <f t="shared" si="420"/>
        <v>0.23779999999999998</v>
      </c>
      <c r="N3806" s="1">
        <f t="shared" si="421"/>
        <v>1</v>
      </c>
      <c r="O3806" s="1">
        <f t="shared" si="422"/>
        <v>0</v>
      </c>
      <c r="P3806" s="1">
        <f t="shared" si="423"/>
        <v>0</v>
      </c>
      <c r="Q3806">
        <f t="shared" si="424"/>
        <v>0.36</v>
      </c>
      <c r="R3806">
        <f t="shared" si="425"/>
        <v>0.47559999999999997</v>
      </c>
      <c r="S3806">
        <f t="shared" si="426"/>
        <v>0.47559999999999997</v>
      </c>
    </row>
    <row r="3807" spans="5:19" x14ac:dyDescent="0.2">
      <c r="E3807">
        <v>0.4</v>
      </c>
      <c r="F3807">
        <v>0.26</v>
      </c>
      <c r="G3807">
        <v>0.34</v>
      </c>
      <c r="H3807">
        <v>1</v>
      </c>
      <c r="I3807">
        <v>3</v>
      </c>
      <c r="J3807">
        <f t="shared" si="420"/>
        <v>0.29780000000000006</v>
      </c>
      <c r="N3807" s="1">
        <f t="shared" si="421"/>
        <v>0</v>
      </c>
      <c r="O3807" s="1">
        <f t="shared" si="422"/>
        <v>0</v>
      </c>
      <c r="P3807" s="1">
        <f t="shared" si="423"/>
        <v>1</v>
      </c>
      <c r="Q3807">
        <f t="shared" si="424"/>
        <v>0.16000000000000003</v>
      </c>
      <c r="R3807">
        <f t="shared" si="425"/>
        <v>0.59560000000000013</v>
      </c>
      <c r="S3807">
        <f t="shared" si="426"/>
        <v>0.59560000000000013</v>
      </c>
    </row>
    <row r="3808" spans="5:19" x14ac:dyDescent="0.2">
      <c r="E3808">
        <v>0.4</v>
      </c>
      <c r="F3808">
        <v>0.26</v>
      </c>
      <c r="G3808">
        <v>0.34</v>
      </c>
      <c r="H3808">
        <v>2</v>
      </c>
      <c r="I3808">
        <v>0</v>
      </c>
      <c r="J3808">
        <f t="shared" si="420"/>
        <v>0.23779999999999998</v>
      </c>
      <c r="N3808" s="1">
        <f t="shared" si="421"/>
        <v>1</v>
      </c>
      <c r="O3808" s="1">
        <f t="shared" si="422"/>
        <v>0</v>
      </c>
      <c r="P3808" s="1">
        <f t="shared" si="423"/>
        <v>0</v>
      </c>
      <c r="Q3808">
        <f t="shared" si="424"/>
        <v>0.36</v>
      </c>
      <c r="R3808">
        <f t="shared" si="425"/>
        <v>0.47559999999999997</v>
      </c>
      <c r="S3808">
        <f t="shared" si="426"/>
        <v>0.47559999999999997</v>
      </c>
    </row>
    <row r="3809" spans="5:19" x14ac:dyDescent="0.2">
      <c r="E3809">
        <v>0.4</v>
      </c>
      <c r="F3809">
        <v>0.26</v>
      </c>
      <c r="G3809">
        <v>0.34</v>
      </c>
      <c r="H3809">
        <v>0</v>
      </c>
      <c r="I3809">
        <v>0</v>
      </c>
      <c r="J3809">
        <f t="shared" si="420"/>
        <v>0.13780000000000001</v>
      </c>
      <c r="N3809" s="1">
        <f t="shared" si="421"/>
        <v>0</v>
      </c>
      <c r="O3809" s="1">
        <f t="shared" si="422"/>
        <v>1</v>
      </c>
      <c r="P3809" s="1">
        <f t="shared" si="423"/>
        <v>0</v>
      </c>
      <c r="Q3809">
        <f t="shared" si="424"/>
        <v>0.16000000000000003</v>
      </c>
      <c r="R3809">
        <f t="shared" si="425"/>
        <v>0.27560000000000001</v>
      </c>
      <c r="S3809">
        <f t="shared" si="426"/>
        <v>0.27560000000000001</v>
      </c>
    </row>
    <row r="3810" spans="5:19" x14ac:dyDescent="0.2">
      <c r="E3810">
        <v>0.4</v>
      </c>
      <c r="F3810">
        <v>0.26</v>
      </c>
      <c r="G3810">
        <v>0.34</v>
      </c>
      <c r="H3810">
        <v>3</v>
      </c>
      <c r="I3810">
        <v>0</v>
      </c>
      <c r="J3810">
        <f t="shared" si="420"/>
        <v>0.23779999999999998</v>
      </c>
      <c r="N3810" s="1">
        <f t="shared" si="421"/>
        <v>1</v>
      </c>
      <c r="O3810" s="1">
        <f t="shared" si="422"/>
        <v>0</v>
      </c>
      <c r="P3810" s="1">
        <f t="shared" si="423"/>
        <v>0</v>
      </c>
      <c r="Q3810">
        <f t="shared" si="424"/>
        <v>0.36</v>
      </c>
      <c r="R3810">
        <f t="shared" si="425"/>
        <v>0.47559999999999997</v>
      </c>
      <c r="S3810">
        <f t="shared" si="426"/>
        <v>0.47559999999999997</v>
      </c>
    </row>
    <row r="3811" spans="5:19" x14ac:dyDescent="0.2">
      <c r="E3811">
        <v>0.4</v>
      </c>
      <c r="F3811">
        <v>0.26</v>
      </c>
      <c r="G3811">
        <v>0.34</v>
      </c>
      <c r="H3811">
        <v>2</v>
      </c>
      <c r="I3811">
        <v>1</v>
      </c>
      <c r="J3811">
        <f t="shared" si="420"/>
        <v>0.23779999999999998</v>
      </c>
      <c r="N3811" s="1">
        <f t="shared" si="421"/>
        <v>1</v>
      </c>
      <c r="O3811" s="1">
        <f t="shared" si="422"/>
        <v>0</v>
      </c>
      <c r="P3811" s="1">
        <f t="shared" si="423"/>
        <v>0</v>
      </c>
      <c r="Q3811">
        <f t="shared" si="424"/>
        <v>0.36</v>
      </c>
      <c r="R3811">
        <f t="shared" si="425"/>
        <v>0.47559999999999997</v>
      </c>
      <c r="S3811">
        <f t="shared" si="426"/>
        <v>0.47559999999999997</v>
      </c>
    </row>
    <row r="3812" spans="5:19" x14ac:dyDescent="0.2">
      <c r="E3812">
        <v>0.4</v>
      </c>
      <c r="F3812">
        <v>0.26</v>
      </c>
      <c r="G3812">
        <v>0.34</v>
      </c>
      <c r="H3812">
        <v>0</v>
      </c>
      <c r="I3812">
        <v>0</v>
      </c>
      <c r="J3812">
        <f t="shared" si="420"/>
        <v>0.13780000000000001</v>
      </c>
      <c r="N3812" s="1">
        <f t="shared" si="421"/>
        <v>0</v>
      </c>
      <c r="O3812" s="1">
        <f t="shared" si="422"/>
        <v>1</v>
      </c>
      <c r="P3812" s="1">
        <f t="shared" si="423"/>
        <v>0</v>
      </c>
      <c r="Q3812">
        <f t="shared" si="424"/>
        <v>0.16000000000000003</v>
      </c>
      <c r="R3812">
        <f t="shared" si="425"/>
        <v>0.27560000000000001</v>
      </c>
      <c r="S3812">
        <f t="shared" si="426"/>
        <v>0.27560000000000001</v>
      </c>
    </row>
    <row r="3813" spans="5:19" x14ac:dyDescent="0.2">
      <c r="E3813">
        <v>0.4</v>
      </c>
      <c r="F3813">
        <v>0.26</v>
      </c>
      <c r="G3813">
        <v>0.34</v>
      </c>
      <c r="H3813">
        <v>2</v>
      </c>
      <c r="I3813">
        <v>1</v>
      </c>
      <c r="J3813">
        <f t="shared" si="420"/>
        <v>0.23779999999999998</v>
      </c>
      <c r="N3813" s="1">
        <f t="shared" si="421"/>
        <v>1</v>
      </c>
      <c r="O3813" s="1">
        <f t="shared" si="422"/>
        <v>0</v>
      </c>
      <c r="P3813" s="1">
        <f t="shared" si="423"/>
        <v>0</v>
      </c>
      <c r="Q3813">
        <f t="shared" si="424"/>
        <v>0.36</v>
      </c>
      <c r="R3813">
        <f t="shared" si="425"/>
        <v>0.47559999999999997</v>
      </c>
      <c r="S3813">
        <f t="shared" si="426"/>
        <v>0.47559999999999997</v>
      </c>
    </row>
    <row r="3814" spans="5:19" x14ac:dyDescent="0.2">
      <c r="E3814">
        <v>0.4</v>
      </c>
      <c r="F3814">
        <v>0.26</v>
      </c>
      <c r="G3814">
        <v>0.34</v>
      </c>
      <c r="H3814">
        <v>3</v>
      </c>
      <c r="I3814">
        <v>4</v>
      </c>
      <c r="J3814">
        <f t="shared" si="420"/>
        <v>0.29780000000000006</v>
      </c>
      <c r="N3814" s="1">
        <f t="shared" si="421"/>
        <v>0</v>
      </c>
      <c r="O3814" s="1">
        <f t="shared" si="422"/>
        <v>0</v>
      </c>
      <c r="P3814" s="1">
        <f t="shared" si="423"/>
        <v>1</v>
      </c>
      <c r="Q3814">
        <f t="shared" si="424"/>
        <v>0.16000000000000003</v>
      </c>
      <c r="R3814">
        <f t="shared" si="425"/>
        <v>0.59560000000000013</v>
      </c>
      <c r="S3814">
        <f t="shared" si="426"/>
        <v>0.59560000000000013</v>
      </c>
    </row>
    <row r="3815" spans="5:19" x14ac:dyDescent="0.2">
      <c r="E3815">
        <v>0.4</v>
      </c>
      <c r="F3815">
        <v>0.26</v>
      </c>
      <c r="G3815">
        <v>0.34</v>
      </c>
      <c r="H3815">
        <v>3</v>
      </c>
      <c r="I3815">
        <v>3</v>
      </c>
      <c r="J3815">
        <f t="shared" si="420"/>
        <v>0.13780000000000001</v>
      </c>
      <c r="N3815" s="1">
        <f t="shared" si="421"/>
        <v>0</v>
      </c>
      <c r="O3815" s="1">
        <f t="shared" si="422"/>
        <v>1</v>
      </c>
      <c r="P3815" s="1">
        <f t="shared" si="423"/>
        <v>0</v>
      </c>
      <c r="Q3815">
        <f t="shared" si="424"/>
        <v>0.16000000000000003</v>
      </c>
      <c r="R3815">
        <f t="shared" si="425"/>
        <v>0.27560000000000001</v>
      </c>
      <c r="S3815">
        <f t="shared" si="426"/>
        <v>0.27560000000000001</v>
      </c>
    </row>
    <row r="3816" spans="5:19" x14ac:dyDescent="0.2">
      <c r="E3816">
        <v>0.4</v>
      </c>
      <c r="F3816">
        <v>0.26</v>
      </c>
      <c r="G3816">
        <v>0.34</v>
      </c>
      <c r="H3816">
        <v>2</v>
      </c>
      <c r="I3816">
        <v>1</v>
      </c>
      <c r="J3816">
        <f t="shared" si="420"/>
        <v>0.23779999999999998</v>
      </c>
      <c r="N3816" s="1">
        <f t="shared" si="421"/>
        <v>1</v>
      </c>
      <c r="O3816" s="1">
        <f t="shared" si="422"/>
        <v>0</v>
      </c>
      <c r="P3816" s="1">
        <f t="shared" si="423"/>
        <v>0</v>
      </c>
      <c r="Q3816">
        <f t="shared" si="424"/>
        <v>0.36</v>
      </c>
      <c r="R3816">
        <f t="shared" si="425"/>
        <v>0.47559999999999997</v>
      </c>
      <c r="S3816">
        <f t="shared" si="426"/>
        <v>0.47559999999999997</v>
      </c>
    </row>
    <row r="3817" spans="5:19" x14ac:dyDescent="0.2">
      <c r="E3817">
        <v>0.4</v>
      </c>
      <c r="F3817">
        <v>0.26</v>
      </c>
      <c r="G3817">
        <v>0.34</v>
      </c>
      <c r="H3817">
        <v>3</v>
      </c>
      <c r="I3817">
        <v>3</v>
      </c>
      <c r="J3817">
        <f t="shared" si="420"/>
        <v>0.13780000000000001</v>
      </c>
      <c r="N3817" s="1">
        <f t="shared" si="421"/>
        <v>0</v>
      </c>
      <c r="O3817" s="1">
        <f t="shared" si="422"/>
        <v>1</v>
      </c>
      <c r="P3817" s="1">
        <f t="shared" si="423"/>
        <v>0</v>
      </c>
      <c r="Q3817">
        <f t="shared" si="424"/>
        <v>0.16000000000000003</v>
      </c>
      <c r="R3817">
        <f t="shared" si="425"/>
        <v>0.27560000000000001</v>
      </c>
      <c r="S3817">
        <f t="shared" si="426"/>
        <v>0.27560000000000001</v>
      </c>
    </row>
    <row r="3818" spans="5:19" x14ac:dyDescent="0.2">
      <c r="E3818">
        <v>0.4</v>
      </c>
      <c r="F3818">
        <v>0.26</v>
      </c>
      <c r="G3818">
        <v>0.34</v>
      </c>
      <c r="H3818">
        <v>2</v>
      </c>
      <c r="I3818">
        <v>1</v>
      </c>
      <c r="J3818">
        <f t="shared" si="420"/>
        <v>0.23779999999999998</v>
      </c>
      <c r="N3818" s="1">
        <f t="shared" si="421"/>
        <v>1</v>
      </c>
      <c r="O3818" s="1">
        <f t="shared" si="422"/>
        <v>0</v>
      </c>
      <c r="P3818" s="1">
        <f t="shared" si="423"/>
        <v>0</v>
      </c>
      <c r="Q3818">
        <f t="shared" si="424"/>
        <v>0.36</v>
      </c>
      <c r="R3818">
        <f t="shared" si="425"/>
        <v>0.47559999999999997</v>
      </c>
      <c r="S3818">
        <f t="shared" si="426"/>
        <v>0.47559999999999997</v>
      </c>
    </row>
    <row r="3819" spans="5:19" x14ac:dyDescent="0.2">
      <c r="E3819">
        <v>0.4</v>
      </c>
      <c r="F3819">
        <v>0.26</v>
      </c>
      <c r="G3819">
        <v>0.34</v>
      </c>
      <c r="H3819">
        <v>2</v>
      </c>
      <c r="I3819">
        <v>0</v>
      </c>
      <c r="J3819">
        <f t="shared" si="420"/>
        <v>0.23779999999999998</v>
      </c>
      <c r="N3819" s="1">
        <f t="shared" si="421"/>
        <v>1</v>
      </c>
      <c r="O3819" s="1">
        <f t="shared" si="422"/>
        <v>0</v>
      </c>
      <c r="P3819" s="1">
        <f t="shared" si="423"/>
        <v>0</v>
      </c>
      <c r="Q3819">
        <f t="shared" si="424"/>
        <v>0.36</v>
      </c>
      <c r="R3819">
        <f t="shared" si="425"/>
        <v>0.47559999999999997</v>
      </c>
      <c r="S3819">
        <f t="shared" si="426"/>
        <v>0.47559999999999997</v>
      </c>
    </row>
    <row r="3820" spans="5:19" x14ac:dyDescent="0.2">
      <c r="E3820">
        <v>0.4</v>
      </c>
      <c r="F3820">
        <v>0.26</v>
      </c>
      <c r="G3820">
        <v>0.34</v>
      </c>
      <c r="H3820">
        <v>2</v>
      </c>
      <c r="I3820">
        <v>1</v>
      </c>
      <c r="J3820">
        <f t="shared" si="420"/>
        <v>0.23779999999999998</v>
      </c>
      <c r="N3820" s="1">
        <f t="shared" si="421"/>
        <v>1</v>
      </c>
      <c r="O3820" s="1">
        <f t="shared" si="422"/>
        <v>0</v>
      </c>
      <c r="P3820" s="1">
        <f t="shared" si="423"/>
        <v>0</v>
      </c>
      <c r="Q3820">
        <f t="shared" si="424"/>
        <v>0.36</v>
      </c>
      <c r="R3820">
        <f t="shared" si="425"/>
        <v>0.47559999999999997</v>
      </c>
      <c r="S3820">
        <f t="shared" si="426"/>
        <v>0.47559999999999997</v>
      </c>
    </row>
    <row r="3821" spans="5:19" x14ac:dyDescent="0.2">
      <c r="E3821">
        <v>0.4</v>
      </c>
      <c r="F3821">
        <v>0.26</v>
      </c>
      <c r="G3821">
        <v>0.34</v>
      </c>
      <c r="H3821">
        <v>0</v>
      </c>
      <c r="I3821">
        <v>1</v>
      </c>
      <c r="J3821">
        <f t="shared" si="420"/>
        <v>0.29780000000000006</v>
      </c>
      <c r="N3821" s="1">
        <f t="shared" si="421"/>
        <v>0</v>
      </c>
      <c r="O3821" s="1">
        <f t="shared" si="422"/>
        <v>0</v>
      </c>
      <c r="P3821" s="1">
        <f t="shared" si="423"/>
        <v>1</v>
      </c>
      <c r="Q3821">
        <f t="shared" si="424"/>
        <v>0.16000000000000003</v>
      </c>
      <c r="R3821">
        <f t="shared" si="425"/>
        <v>0.59560000000000013</v>
      </c>
      <c r="S3821">
        <f t="shared" si="426"/>
        <v>0.59560000000000013</v>
      </c>
    </row>
    <row r="3822" spans="5:19" x14ac:dyDescent="0.2">
      <c r="E3822">
        <v>0.4</v>
      </c>
      <c r="F3822">
        <v>0.26</v>
      </c>
      <c r="G3822">
        <v>0.34</v>
      </c>
      <c r="H3822">
        <v>3</v>
      </c>
      <c r="I3822">
        <v>0</v>
      </c>
      <c r="J3822">
        <f t="shared" si="420"/>
        <v>0.23779999999999998</v>
      </c>
      <c r="N3822" s="1">
        <f t="shared" si="421"/>
        <v>1</v>
      </c>
      <c r="O3822" s="1">
        <f t="shared" si="422"/>
        <v>0</v>
      </c>
      <c r="P3822" s="1">
        <f t="shared" si="423"/>
        <v>0</v>
      </c>
      <c r="Q3822">
        <f t="shared" si="424"/>
        <v>0.36</v>
      </c>
      <c r="R3822">
        <f t="shared" si="425"/>
        <v>0.47559999999999997</v>
      </c>
      <c r="S3822">
        <f t="shared" si="426"/>
        <v>0.47559999999999997</v>
      </c>
    </row>
    <row r="3823" spans="5:19" x14ac:dyDescent="0.2">
      <c r="E3823">
        <v>0.4</v>
      </c>
      <c r="F3823">
        <v>0.26</v>
      </c>
      <c r="G3823">
        <v>0.34</v>
      </c>
      <c r="H3823">
        <v>2</v>
      </c>
      <c r="I3823">
        <v>1</v>
      </c>
      <c r="J3823">
        <f t="shared" si="420"/>
        <v>0.23779999999999998</v>
      </c>
      <c r="N3823" s="1">
        <f t="shared" si="421"/>
        <v>1</v>
      </c>
      <c r="O3823" s="1">
        <f t="shared" si="422"/>
        <v>0</v>
      </c>
      <c r="P3823" s="1">
        <f t="shared" si="423"/>
        <v>0</v>
      </c>
      <c r="Q3823">
        <f t="shared" si="424"/>
        <v>0.36</v>
      </c>
      <c r="R3823">
        <f t="shared" si="425"/>
        <v>0.47559999999999997</v>
      </c>
      <c r="S3823">
        <f t="shared" si="426"/>
        <v>0.47559999999999997</v>
      </c>
    </row>
    <row r="3824" spans="5:19" x14ac:dyDescent="0.2">
      <c r="E3824">
        <v>0.4</v>
      </c>
      <c r="F3824">
        <v>0.26</v>
      </c>
      <c r="G3824">
        <v>0.34</v>
      </c>
      <c r="H3824">
        <v>4</v>
      </c>
      <c r="I3824">
        <v>1</v>
      </c>
      <c r="J3824">
        <f t="shared" si="420"/>
        <v>0.23779999999999998</v>
      </c>
      <c r="N3824" s="1">
        <f t="shared" si="421"/>
        <v>1</v>
      </c>
      <c r="O3824" s="1">
        <f t="shared" si="422"/>
        <v>0</v>
      </c>
      <c r="P3824" s="1">
        <f t="shared" si="423"/>
        <v>0</v>
      </c>
      <c r="Q3824">
        <f t="shared" si="424"/>
        <v>0.36</v>
      </c>
      <c r="R3824">
        <f t="shared" si="425"/>
        <v>0.47559999999999997</v>
      </c>
      <c r="S3824">
        <f t="shared" si="426"/>
        <v>0.47559999999999997</v>
      </c>
    </row>
    <row r="3825" spans="5:19" x14ac:dyDescent="0.2">
      <c r="E3825">
        <v>0.4</v>
      </c>
      <c r="F3825">
        <v>0.26</v>
      </c>
      <c r="G3825">
        <v>0.34</v>
      </c>
      <c r="H3825">
        <v>1</v>
      </c>
      <c r="I3825">
        <v>2</v>
      </c>
      <c r="J3825">
        <f t="shared" si="420"/>
        <v>0.29780000000000006</v>
      </c>
      <c r="N3825" s="1">
        <f t="shared" si="421"/>
        <v>0</v>
      </c>
      <c r="O3825" s="1">
        <f t="shared" si="422"/>
        <v>0</v>
      </c>
      <c r="P3825" s="1">
        <f t="shared" si="423"/>
        <v>1</v>
      </c>
      <c r="Q3825">
        <f t="shared" si="424"/>
        <v>0.16000000000000003</v>
      </c>
      <c r="R3825">
        <f t="shared" si="425"/>
        <v>0.59560000000000013</v>
      </c>
      <c r="S3825">
        <f t="shared" si="426"/>
        <v>0.59560000000000013</v>
      </c>
    </row>
    <row r="3826" spans="5:19" x14ac:dyDescent="0.2">
      <c r="E3826">
        <v>0.4</v>
      </c>
      <c r="F3826">
        <v>0.26</v>
      </c>
      <c r="G3826">
        <v>0.34</v>
      </c>
      <c r="H3826">
        <v>0</v>
      </c>
      <c r="I3826">
        <v>0</v>
      </c>
      <c r="J3826">
        <f t="shared" si="420"/>
        <v>0.13780000000000001</v>
      </c>
      <c r="N3826" s="1">
        <f t="shared" si="421"/>
        <v>0</v>
      </c>
      <c r="O3826" s="1">
        <f t="shared" si="422"/>
        <v>1</v>
      </c>
      <c r="P3826" s="1">
        <f t="shared" si="423"/>
        <v>0</v>
      </c>
      <c r="Q3826">
        <f t="shared" si="424"/>
        <v>0.16000000000000003</v>
      </c>
      <c r="R3826">
        <f t="shared" si="425"/>
        <v>0.27560000000000001</v>
      </c>
      <c r="S3826">
        <f t="shared" si="426"/>
        <v>0.27560000000000001</v>
      </c>
    </row>
    <row r="3827" spans="5:19" x14ac:dyDescent="0.2">
      <c r="E3827">
        <v>0.4</v>
      </c>
      <c r="F3827">
        <v>0.26</v>
      </c>
      <c r="G3827">
        <v>0.34</v>
      </c>
      <c r="H3827">
        <v>0</v>
      </c>
      <c r="I3827">
        <v>1</v>
      </c>
      <c r="J3827">
        <f t="shared" si="420"/>
        <v>0.29780000000000006</v>
      </c>
      <c r="N3827" s="1">
        <f t="shared" si="421"/>
        <v>0</v>
      </c>
      <c r="O3827" s="1">
        <f t="shared" si="422"/>
        <v>0</v>
      </c>
      <c r="P3827" s="1">
        <f t="shared" si="423"/>
        <v>1</v>
      </c>
      <c r="Q3827">
        <f t="shared" si="424"/>
        <v>0.16000000000000003</v>
      </c>
      <c r="R3827">
        <f t="shared" si="425"/>
        <v>0.59560000000000013</v>
      </c>
      <c r="S3827">
        <f t="shared" si="426"/>
        <v>0.59560000000000013</v>
      </c>
    </row>
    <row r="3828" spans="5:19" x14ac:dyDescent="0.2">
      <c r="E3828">
        <v>0.4</v>
      </c>
      <c r="F3828">
        <v>0.26</v>
      </c>
      <c r="G3828">
        <v>0.34</v>
      </c>
      <c r="H3828">
        <v>2</v>
      </c>
      <c r="I3828">
        <v>1</v>
      </c>
      <c r="J3828">
        <f t="shared" si="420"/>
        <v>0.23779999999999998</v>
      </c>
      <c r="N3828" s="1">
        <f t="shared" si="421"/>
        <v>1</v>
      </c>
      <c r="O3828" s="1">
        <f t="shared" si="422"/>
        <v>0</v>
      </c>
      <c r="P3828" s="1">
        <f t="shared" si="423"/>
        <v>0</v>
      </c>
      <c r="Q3828">
        <f t="shared" si="424"/>
        <v>0.36</v>
      </c>
      <c r="R3828">
        <f t="shared" si="425"/>
        <v>0.47559999999999997</v>
      </c>
      <c r="S3828">
        <f t="shared" si="426"/>
        <v>0.47559999999999997</v>
      </c>
    </row>
    <row r="3829" spans="5:19" x14ac:dyDescent="0.2">
      <c r="E3829">
        <v>0.4</v>
      </c>
      <c r="F3829">
        <v>0.26</v>
      </c>
      <c r="G3829">
        <v>0.34</v>
      </c>
      <c r="H3829">
        <v>2</v>
      </c>
      <c r="I3829">
        <v>2</v>
      </c>
      <c r="J3829">
        <f t="shared" si="420"/>
        <v>0.13780000000000001</v>
      </c>
      <c r="N3829" s="1">
        <f t="shared" si="421"/>
        <v>0</v>
      </c>
      <c r="O3829" s="1">
        <f t="shared" si="422"/>
        <v>1</v>
      </c>
      <c r="P3829" s="1">
        <f t="shared" si="423"/>
        <v>0</v>
      </c>
      <c r="Q3829">
        <f t="shared" si="424"/>
        <v>0.16000000000000003</v>
      </c>
      <c r="R3829">
        <f t="shared" si="425"/>
        <v>0.27560000000000001</v>
      </c>
      <c r="S3829">
        <f t="shared" si="426"/>
        <v>0.27560000000000001</v>
      </c>
    </row>
    <row r="3830" spans="5:19" x14ac:dyDescent="0.2">
      <c r="E3830">
        <v>0.4</v>
      </c>
      <c r="F3830">
        <v>0.26</v>
      </c>
      <c r="G3830">
        <v>0.34</v>
      </c>
      <c r="H3830">
        <v>0</v>
      </c>
      <c r="I3830">
        <v>0</v>
      </c>
      <c r="J3830">
        <f t="shared" si="420"/>
        <v>0.13780000000000001</v>
      </c>
      <c r="N3830" s="1">
        <f t="shared" si="421"/>
        <v>0</v>
      </c>
      <c r="O3830" s="1">
        <f t="shared" si="422"/>
        <v>1</v>
      </c>
      <c r="P3830" s="1">
        <f t="shared" si="423"/>
        <v>0</v>
      </c>
      <c r="Q3830">
        <f t="shared" si="424"/>
        <v>0.16000000000000003</v>
      </c>
      <c r="R3830">
        <f t="shared" si="425"/>
        <v>0.27560000000000001</v>
      </c>
      <c r="S3830">
        <f t="shared" si="426"/>
        <v>0.27560000000000001</v>
      </c>
    </row>
    <row r="3831" spans="5:19" x14ac:dyDescent="0.2">
      <c r="E3831">
        <v>0.4</v>
      </c>
      <c r="F3831">
        <v>0.26</v>
      </c>
      <c r="G3831">
        <v>0.34</v>
      </c>
      <c r="H3831">
        <v>0</v>
      </c>
      <c r="I3831">
        <v>1</v>
      </c>
      <c r="J3831">
        <f t="shared" si="420"/>
        <v>0.29780000000000006</v>
      </c>
      <c r="N3831" s="1">
        <f t="shared" si="421"/>
        <v>0</v>
      </c>
      <c r="O3831" s="1">
        <f t="shared" si="422"/>
        <v>0</v>
      </c>
      <c r="P3831" s="1">
        <f t="shared" si="423"/>
        <v>1</v>
      </c>
      <c r="Q3831">
        <f t="shared" si="424"/>
        <v>0.16000000000000003</v>
      </c>
      <c r="R3831">
        <f t="shared" si="425"/>
        <v>0.59560000000000013</v>
      </c>
      <c r="S3831">
        <f t="shared" si="426"/>
        <v>0.59560000000000013</v>
      </c>
    </row>
    <row r="3832" spans="5:19" x14ac:dyDescent="0.2">
      <c r="E3832">
        <v>0.4</v>
      </c>
      <c r="F3832">
        <v>0.26</v>
      </c>
      <c r="G3832">
        <v>0.34</v>
      </c>
      <c r="H3832">
        <v>4</v>
      </c>
      <c r="I3832">
        <v>3</v>
      </c>
      <c r="J3832">
        <f t="shared" si="420"/>
        <v>0.23779999999999998</v>
      </c>
      <c r="N3832" s="1">
        <f t="shared" si="421"/>
        <v>1</v>
      </c>
      <c r="O3832" s="1">
        <f t="shared" si="422"/>
        <v>0</v>
      </c>
      <c r="P3832" s="1">
        <f t="shared" si="423"/>
        <v>0</v>
      </c>
      <c r="Q3832">
        <f t="shared" si="424"/>
        <v>0.36</v>
      </c>
      <c r="R3832">
        <f t="shared" si="425"/>
        <v>0.47559999999999997</v>
      </c>
      <c r="S3832">
        <f t="shared" si="426"/>
        <v>0.47559999999999997</v>
      </c>
    </row>
    <row r="3833" spans="5:19" x14ac:dyDescent="0.2">
      <c r="E3833">
        <v>0.4</v>
      </c>
      <c r="F3833">
        <v>0.26</v>
      </c>
      <c r="G3833">
        <v>0.34</v>
      </c>
      <c r="H3833">
        <v>1</v>
      </c>
      <c r="I3833">
        <v>2</v>
      </c>
      <c r="J3833">
        <f t="shared" si="420"/>
        <v>0.29780000000000006</v>
      </c>
      <c r="N3833" s="1">
        <f t="shared" si="421"/>
        <v>0</v>
      </c>
      <c r="O3833" s="1">
        <f t="shared" si="422"/>
        <v>0</v>
      </c>
      <c r="P3833" s="1">
        <f t="shared" si="423"/>
        <v>1</v>
      </c>
      <c r="Q3833">
        <f t="shared" si="424"/>
        <v>0.16000000000000003</v>
      </c>
      <c r="R3833">
        <f t="shared" si="425"/>
        <v>0.59560000000000013</v>
      </c>
      <c r="S3833">
        <f t="shared" si="426"/>
        <v>0.59560000000000013</v>
      </c>
    </row>
    <row r="3834" spans="5:19" x14ac:dyDescent="0.2">
      <c r="E3834">
        <v>0.4</v>
      </c>
      <c r="F3834">
        <v>0.26</v>
      </c>
      <c r="G3834">
        <v>0.34</v>
      </c>
      <c r="H3834">
        <v>1</v>
      </c>
      <c r="I3834">
        <v>3</v>
      </c>
      <c r="J3834">
        <f t="shared" si="420"/>
        <v>0.29780000000000006</v>
      </c>
      <c r="N3834" s="1">
        <f t="shared" si="421"/>
        <v>0</v>
      </c>
      <c r="O3834" s="1">
        <f t="shared" si="422"/>
        <v>0</v>
      </c>
      <c r="P3834" s="1">
        <f t="shared" si="423"/>
        <v>1</v>
      </c>
      <c r="Q3834">
        <f t="shared" si="424"/>
        <v>0.16000000000000003</v>
      </c>
      <c r="R3834">
        <f t="shared" si="425"/>
        <v>0.59560000000000013</v>
      </c>
      <c r="S3834">
        <f t="shared" si="426"/>
        <v>0.59560000000000013</v>
      </c>
    </row>
    <row r="3835" spans="5:19" x14ac:dyDescent="0.2">
      <c r="E3835">
        <v>0.4</v>
      </c>
      <c r="F3835">
        <v>0.26</v>
      </c>
      <c r="G3835">
        <v>0.34</v>
      </c>
      <c r="H3835">
        <v>1</v>
      </c>
      <c r="I3835">
        <v>1</v>
      </c>
      <c r="J3835">
        <f t="shared" si="420"/>
        <v>0.13780000000000001</v>
      </c>
      <c r="N3835" s="1">
        <f t="shared" si="421"/>
        <v>0</v>
      </c>
      <c r="O3835" s="1">
        <f t="shared" si="422"/>
        <v>1</v>
      </c>
      <c r="P3835" s="1">
        <f t="shared" si="423"/>
        <v>0</v>
      </c>
      <c r="Q3835">
        <f t="shared" si="424"/>
        <v>0.16000000000000003</v>
      </c>
      <c r="R3835">
        <f t="shared" si="425"/>
        <v>0.27560000000000001</v>
      </c>
      <c r="S3835">
        <f t="shared" si="426"/>
        <v>0.27560000000000001</v>
      </c>
    </row>
    <row r="3836" spans="5:19" x14ac:dyDescent="0.2">
      <c r="E3836">
        <v>0.4</v>
      </c>
      <c r="F3836">
        <v>0.26</v>
      </c>
      <c r="G3836">
        <v>0.34</v>
      </c>
      <c r="H3836">
        <v>0</v>
      </c>
      <c r="I3836">
        <v>0</v>
      </c>
      <c r="J3836">
        <f t="shared" si="420"/>
        <v>0.13780000000000001</v>
      </c>
      <c r="N3836" s="1">
        <f t="shared" si="421"/>
        <v>0</v>
      </c>
      <c r="O3836" s="1">
        <f t="shared" si="422"/>
        <v>1</v>
      </c>
      <c r="P3836" s="1">
        <f t="shared" si="423"/>
        <v>0</v>
      </c>
      <c r="Q3836">
        <f t="shared" si="424"/>
        <v>0.16000000000000003</v>
      </c>
      <c r="R3836">
        <f t="shared" si="425"/>
        <v>0.27560000000000001</v>
      </c>
      <c r="S3836">
        <f t="shared" si="426"/>
        <v>0.27560000000000001</v>
      </c>
    </row>
    <row r="3837" spans="5:19" x14ac:dyDescent="0.2">
      <c r="E3837">
        <v>0.4</v>
      </c>
      <c r="F3837">
        <v>0.26</v>
      </c>
      <c r="G3837">
        <v>0.34</v>
      </c>
      <c r="H3837">
        <v>2</v>
      </c>
      <c r="I3837">
        <v>3</v>
      </c>
      <c r="J3837">
        <f t="shared" si="420"/>
        <v>0.29780000000000006</v>
      </c>
      <c r="N3837" s="1">
        <f t="shared" si="421"/>
        <v>0</v>
      </c>
      <c r="O3837" s="1">
        <f t="shared" si="422"/>
        <v>0</v>
      </c>
      <c r="P3837" s="1">
        <f t="shared" si="423"/>
        <v>1</v>
      </c>
      <c r="Q3837">
        <f t="shared" si="424"/>
        <v>0.16000000000000003</v>
      </c>
      <c r="R3837">
        <f t="shared" si="425"/>
        <v>0.59560000000000013</v>
      </c>
      <c r="S3837">
        <f t="shared" si="426"/>
        <v>0.59560000000000013</v>
      </c>
    </row>
    <row r="3838" spans="5:19" x14ac:dyDescent="0.2">
      <c r="E3838">
        <v>0.4</v>
      </c>
      <c r="F3838">
        <v>0.26</v>
      </c>
      <c r="G3838">
        <v>0.34</v>
      </c>
      <c r="H3838">
        <v>0</v>
      </c>
      <c r="I3838">
        <v>0</v>
      </c>
      <c r="J3838">
        <f t="shared" si="420"/>
        <v>0.13780000000000001</v>
      </c>
      <c r="N3838" s="1">
        <f t="shared" si="421"/>
        <v>0</v>
      </c>
      <c r="O3838" s="1">
        <f t="shared" si="422"/>
        <v>1</v>
      </c>
      <c r="P3838" s="1">
        <f t="shared" si="423"/>
        <v>0</v>
      </c>
      <c r="Q3838">
        <f t="shared" si="424"/>
        <v>0.16000000000000003</v>
      </c>
      <c r="R3838">
        <f t="shared" si="425"/>
        <v>0.27560000000000001</v>
      </c>
      <c r="S3838">
        <f t="shared" si="426"/>
        <v>0.27560000000000001</v>
      </c>
    </row>
    <row r="3839" spans="5:19" x14ac:dyDescent="0.2">
      <c r="E3839">
        <v>0.4</v>
      </c>
      <c r="F3839">
        <v>0.26</v>
      </c>
      <c r="G3839">
        <v>0.34</v>
      </c>
      <c r="H3839">
        <v>2</v>
      </c>
      <c r="I3839">
        <v>2</v>
      </c>
      <c r="J3839">
        <f t="shared" si="420"/>
        <v>0.13780000000000001</v>
      </c>
      <c r="N3839" s="1">
        <f t="shared" si="421"/>
        <v>0</v>
      </c>
      <c r="O3839" s="1">
        <f t="shared" si="422"/>
        <v>1</v>
      </c>
      <c r="P3839" s="1">
        <f t="shared" si="423"/>
        <v>0</v>
      </c>
      <c r="Q3839">
        <f t="shared" si="424"/>
        <v>0.16000000000000003</v>
      </c>
      <c r="R3839">
        <f t="shared" si="425"/>
        <v>0.27560000000000001</v>
      </c>
      <c r="S3839">
        <f t="shared" si="426"/>
        <v>0.27560000000000001</v>
      </c>
    </row>
    <row r="3840" spans="5:19" x14ac:dyDescent="0.2">
      <c r="E3840">
        <v>0.4</v>
      </c>
      <c r="F3840">
        <v>0.26</v>
      </c>
      <c r="G3840">
        <v>0.34</v>
      </c>
      <c r="H3840">
        <v>3</v>
      </c>
      <c r="I3840">
        <v>0</v>
      </c>
      <c r="J3840">
        <f t="shared" si="420"/>
        <v>0.23779999999999998</v>
      </c>
      <c r="N3840" s="1">
        <f t="shared" si="421"/>
        <v>1</v>
      </c>
      <c r="O3840" s="1">
        <f t="shared" si="422"/>
        <v>0</v>
      </c>
      <c r="P3840" s="1">
        <f t="shared" si="423"/>
        <v>0</v>
      </c>
      <c r="Q3840">
        <f t="shared" si="424"/>
        <v>0.36</v>
      </c>
      <c r="R3840">
        <f t="shared" si="425"/>
        <v>0.47559999999999997</v>
      </c>
      <c r="S3840">
        <f t="shared" si="426"/>
        <v>0.47559999999999997</v>
      </c>
    </row>
    <row r="3841" spans="5:19" x14ac:dyDescent="0.2">
      <c r="E3841">
        <v>0.4</v>
      </c>
      <c r="F3841">
        <v>0.26</v>
      </c>
      <c r="G3841">
        <v>0.34</v>
      </c>
      <c r="H3841">
        <v>3</v>
      </c>
      <c r="I3841">
        <v>1</v>
      </c>
      <c r="J3841">
        <f t="shared" si="420"/>
        <v>0.23779999999999998</v>
      </c>
      <c r="N3841" s="1">
        <f t="shared" si="421"/>
        <v>1</v>
      </c>
      <c r="O3841" s="1">
        <f t="shared" si="422"/>
        <v>0</v>
      </c>
      <c r="P3841" s="1">
        <f t="shared" si="423"/>
        <v>0</v>
      </c>
      <c r="Q3841">
        <f t="shared" si="424"/>
        <v>0.36</v>
      </c>
      <c r="R3841">
        <f t="shared" si="425"/>
        <v>0.47559999999999997</v>
      </c>
      <c r="S3841">
        <f t="shared" si="426"/>
        <v>0.47559999999999997</v>
      </c>
    </row>
    <row r="3842" spans="5:19" x14ac:dyDescent="0.2">
      <c r="E3842">
        <v>0.4</v>
      </c>
      <c r="F3842">
        <v>0.26</v>
      </c>
      <c r="G3842">
        <v>0.34</v>
      </c>
      <c r="H3842">
        <v>1</v>
      </c>
      <c r="I3842">
        <v>2</v>
      </c>
      <c r="J3842">
        <f t="shared" si="420"/>
        <v>0.29780000000000006</v>
      </c>
      <c r="N3842" s="1">
        <f t="shared" si="421"/>
        <v>0</v>
      </c>
      <c r="O3842" s="1">
        <f t="shared" si="422"/>
        <v>0</v>
      </c>
      <c r="P3842" s="1">
        <f t="shared" si="423"/>
        <v>1</v>
      </c>
      <c r="Q3842">
        <f t="shared" si="424"/>
        <v>0.16000000000000003</v>
      </c>
      <c r="R3842">
        <f t="shared" si="425"/>
        <v>0.59560000000000013</v>
      </c>
      <c r="S3842">
        <f t="shared" si="426"/>
        <v>0.59560000000000013</v>
      </c>
    </row>
    <row r="3843" spans="5:19" x14ac:dyDescent="0.2">
      <c r="E3843">
        <v>0.4</v>
      </c>
      <c r="F3843">
        <v>0.26</v>
      </c>
      <c r="G3843">
        <v>0.34</v>
      </c>
      <c r="H3843">
        <v>4</v>
      </c>
      <c r="I3843">
        <v>3</v>
      </c>
      <c r="J3843">
        <f t="shared" si="420"/>
        <v>0.23779999999999998</v>
      </c>
      <c r="N3843" s="1">
        <f t="shared" si="421"/>
        <v>1</v>
      </c>
      <c r="O3843" s="1">
        <f t="shared" si="422"/>
        <v>0</v>
      </c>
      <c r="P3843" s="1">
        <f t="shared" si="423"/>
        <v>0</v>
      </c>
      <c r="Q3843">
        <f t="shared" si="424"/>
        <v>0.36</v>
      </c>
      <c r="R3843">
        <f t="shared" si="425"/>
        <v>0.47559999999999997</v>
      </c>
      <c r="S3843">
        <f t="shared" si="426"/>
        <v>0.47559999999999997</v>
      </c>
    </row>
    <row r="3844" spans="5:19" x14ac:dyDescent="0.2">
      <c r="E3844">
        <v>0.4</v>
      </c>
      <c r="F3844">
        <v>0.26</v>
      </c>
      <c r="G3844">
        <v>0.34</v>
      </c>
      <c r="H3844">
        <v>1</v>
      </c>
      <c r="I3844">
        <v>1</v>
      </c>
      <c r="J3844">
        <f t="shared" si="420"/>
        <v>0.13780000000000001</v>
      </c>
      <c r="N3844" s="1">
        <f t="shared" si="421"/>
        <v>0</v>
      </c>
      <c r="O3844" s="1">
        <f t="shared" si="422"/>
        <v>1</v>
      </c>
      <c r="P3844" s="1">
        <f t="shared" si="423"/>
        <v>0</v>
      </c>
      <c r="Q3844">
        <f t="shared" si="424"/>
        <v>0.16000000000000003</v>
      </c>
      <c r="R3844">
        <f t="shared" si="425"/>
        <v>0.27560000000000001</v>
      </c>
      <c r="S3844">
        <f t="shared" si="426"/>
        <v>0.27560000000000001</v>
      </c>
    </row>
    <row r="3845" spans="5:19" x14ac:dyDescent="0.2">
      <c r="E3845">
        <v>0.4</v>
      </c>
      <c r="F3845">
        <v>0.26</v>
      </c>
      <c r="G3845">
        <v>0.34</v>
      </c>
      <c r="H3845">
        <v>1</v>
      </c>
      <c r="I3845">
        <v>1</v>
      </c>
      <c r="J3845">
        <f t="shared" si="420"/>
        <v>0.13780000000000001</v>
      </c>
      <c r="N3845" s="1">
        <f t="shared" si="421"/>
        <v>0</v>
      </c>
      <c r="O3845" s="1">
        <f t="shared" si="422"/>
        <v>1</v>
      </c>
      <c r="P3845" s="1">
        <f t="shared" si="423"/>
        <v>0</v>
      </c>
      <c r="Q3845">
        <f t="shared" si="424"/>
        <v>0.16000000000000003</v>
      </c>
      <c r="R3845">
        <f t="shared" si="425"/>
        <v>0.27560000000000001</v>
      </c>
      <c r="S3845">
        <f t="shared" si="426"/>
        <v>0.27560000000000001</v>
      </c>
    </row>
    <row r="3846" spans="5:19" x14ac:dyDescent="0.2">
      <c r="E3846">
        <v>0.4</v>
      </c>
      <c r="F3846">
        <v>0.26</v>
      </c>
      <c r="G3846">
        <v>0.34</v>
      </c>
      <c r="H3846">
        <v>1</v>
      </c>
      <c r="I3846">
        <v>0</v>
      </c>
      <c r="J3846">
        <f t="shared" si="420"/>
        <v>0.23779999999999998</v>
      </c>
      <c r="N3846" s="1">
        <f t="shared" si="421"/>
        <v>1</v>
      </c>
      <c r="O3846" s="1">
        <f t="shared" si="422"/>
        <v>0</v>
      </c>
      <c r="P3846" s="1">
        <f t="shared" si="423"/>
        <v>0</v>
      </c>
      <c r="Q3846">
        <f t="shared" si="424"/>
        <v>0.36</v>
      </c>
      <c r="R3846">
        <f t="shared" si="425"/>
        <v>0.47559999999999997</v>
      </c>
      <c r="S3846">
        <f t="shared" si="426"/>
        <v>0.47559999999999997</v>
      </c>
    </row>
    <row r="3847" spans="5:19" x14ac:dyDescent="0.2">
      <c r="E3847">
        <v>0.4</v>
      </c>
      <c r="F3847">
        <v>0.26</v>
      </c>
      <c r="G3847">
        <v>0.34</v>
      </c>
      <c r="H3847">
        <v>4</v>
      </c>
      <c r="I3847">
        <v>1</v>
      </c>
      <c r="J3847">
        <f t="shared" si="420"/>
        <v>0.23779999999999998</v>
      </c>
      <c r="N3847" s="1">
        <f t="shared" si="421"/>
        <v>1</v>
      </c>
      <c r="O3847" s="1">
        <f t="shared" si="422"/>
        <v>0</v>
      </c>
      <c r="P3847" s="1">
        <f t="shared" si="423"/>
        <v>0</v>
      </c>
      <c r="Q3847">
        <f t="shared" si="424"/>
        <v>0.36</v>
      </c>
      <c r="R3847">
        <f t="shared" si="425"/>
        <v>0.47559999999999997</v>
      </c>
      <c r="S3847">
        <f t="shared" si="426"/>
        <v>0.47559999999999997</v>
      </c>
    </row>
    <row r="3848" spans="5:19" x14ac:dyDescent="0.2">
      <c r="E3848">
        <v>0.4</v>
      </c>
      <c r="F3848">
        <v>0.26</v>
      </c>
      <c r="G3848">
        <v>0.34</v>
      </c>
      <c r="H3848">
        <v>1</v>
      </c>
      <c r="I3848">
        <v>2</v>
      </c>
      <c r="J3848">
        <f t="shared" si="420"/>
        <v>0.29780000000000006</v>
      </c>
      <c r="N3848" s="1">
        <f t="shared" si="421"/>
        <v>0</v>
      </c>
      <c r="O3848" s="1">
        <f t="shared" si="422"/>
        <v>0</v>
      </c>
      <c r="P3848" s="1">
        <f t="shared" si="423"/>
        <v>1</v>
      </c>
      <c r="Q3848">
        <f t="shared" si="424"/>
        <v>0.16000000000000003</v>
      </c>
      <c r="R3848">
        <f t="shared" si="425"/>
        <v>0.59560000000000013</v>
      </c>
      <c r="S3848">
        <f t="shared" si="426"/>
        <v>0.59560000000000013</v>
      </c>
    </row>
    <row r="3849" spans="5:19" x14ac:dyDescent="0.2">
      <c r="E3849">
        <v>0.4</v>
      </c>
      <c r="F3849">
        <v>0.26</v>
      </c>
      <c r="G3849">
        <v>0.34</v>
      </c>
      <c r="H3849">
        <v>1</v>
      </c>
      <c r="I3849">
        <v>2</v>
      </c>
      <c r="J3849">
        <f t="shared" si="420"/>
        <v>0.29780000000000006</v>
      </c>
      <c r="N3849" s="1">
        <f t="shared" si="421"/>
        <v>0</v>
      </c>
      <c r="O3849" s="1">
        <f t="shared" si="422"/>
        <v>0</v>
      </c>
      <c r="P3849" s="1">
        <f t="shared" si="423"/>
        <v>1</v>
      </c>
      <c r="Q3849">
        <f t="shared" si="424"/>
        <v>0.16000000000000003</v>
      </c>
      <c r="R3849">
        <f t="shared" si="425"/>
        <v>0.59560000000000013</v>
      </c>
      <c r="S3849">
        <f t="shared" si="426"/>
        <v>0.59560000000000013</v>
      </c>
    </row>
    <row r="3850" spans="5:19" x14ac:dyDescent="0.2">
      <c r="E3850">
        <v>0.4</v>
      </c>
      <c r="F3850">
        <v>0.26</v>
      </c>
      <c r="G3850">
        <v>0.34</v>
      </c>
      <c r="H3850">
        <v>0</v>
      </c>
      <c r="I3850">
        <v>1</v>
      </c>
      <c r="J3850">
        <f t="shared" si="420"/>
        <v>0.29780000000000006</v>
      </c>
      <c r="N3850" s="1">
        <f t="shared" si="421"/>
        <v>0</v>
      </c>
      <c r="O3850" s="1">
        <f t="shared" si="422"/>
        <v>0</v>
      </c>
      <c r="P3850" s="1">
        <f t="shared" si="423"/>
        <v>1</v>
      </c>
      <c r="Q3850">
        <f t="shared" si="424"/>
        <v>0.16000000000000003</v>
      </c>
      <c r="R3850">
        <f t="shared" si="425"/>
        <v>0.59560000000000013</v>
      </c>
      <c r="S3850">
        <f t="shared" si="426"/>
        <v>0.59560000000000013</v>
      </c>
    </row>
    <row r="3851" spans="5:19" x14ac:dyDescent="0.2">
      <c r="E3851">
        <v>0.4</v>
      </c>
      <c r="F3851">
        <v>0.26</v>
      </c>
      <c r="G3851">
        <v>0.34</v>
      </c>
      <c r="H3851">
        <v>2</v>
      </c>
      <c r="I3851">
        <v>4</v>
      </c>
      <c r="J3851">
        <f t="shared" si="420"/>
        <v>0.29780000000000006</v>
      </c>
      <c r="N3851" s="1">
        <f t="shared" si="421"/>
        <v>0</v>
      </c>
      <c r="O3851" s="1">
        <f t="shared" si="422"/>
        <v>0</v>
      </c>
      <c r="P3851" s="1">
        <f t="shared" si="423"/>
        <v>1</v>
      </c>
      <c r="Q3851">
        <f t="shared" si="424"/>
        <v>0.16000000000000003</v>
      </c>
      <c r="R3851">
        <f t="shared" si="425"/>
        <v>0.59560000000000013</v>
      </c>
      <c r="S3851">
        <f t="shared" si="426"/>
        <v>0.59560000000000013</v>
      </c>
    </row>
    <row r="3852" spans="5:19" x14ac:dyDescent="0.2">
      <c r="E3852">
        <v>0.4</v>
      </c>
      <c r="F3852">
        <v>0.26</v>
      </c>
      <c r="G3852">
        <v>0.34</v>
      </c>
      <c r="H3852">
        <v>0</v>
      </c>
      <c r="I3852">
        <v>3</v>
      </c>
      <c r="J3852">
        <f t="shared" ref="J3852:J3915" si="427">S3852*(1/2)</f>
        <v>0.29780000000000006</v>
      </c>
      <c r="N3852" s="1">
        <f t="shared" ref="N3852:N3915" si="428">IF(H3852&gt;I3852,1,0)</f>
        <v>0</v>
      </c>
      <c r="O3852" s="1">
        <f t="shared" ref="O3852:O3915" si="429">IF(H3852=I3852,1,0)</f>
        <v>0</v>
      </c>
      <c r="P3852" s="1">
        <f t="shared" ref="P3852:P3915" si="430">IF(H3852&lt;I3852,1,0)</f>
        <v>1</v>
      </c>
      <c r="Q3852">
        <f t="shared" ref="Q3852:Q3915" si="431">(E3852-N3852)^2</f>
        <v>0.16000000000000003</v>
      </c>
      <c r="R3852">
        <f t="shared" ref="R3852:R3915" si="432">((E3852+F3852)-(N3852+O3852))^2+Q3852</f>
        <v>0.59560000000000013</v>
      </c>
      <c r="S3852">
        <f t="shared" ref="S3852:S3915" si="433">((E3852+F3852+G3852)-(N3852+O3852+P3852))^2+R3852</f>
        <v>0.59560000000000013</v>
      </c>
    </row>
    <row r="3853" spans="5:19" x14ac:dyDescent="0.2">
      <c r="E3853">
        <v>0.4</v>
      </c>
      <c r="F3853">
        <v>0.26</v>
      </c>
      <c r="G3853">
        <v>0.34</v>
      </c>
      <c r="H3853">
        <v>1</v>
      </c>
      <c r="I3853">
        <v>0</v>
      </c>
      <c r="J3853">
        <f t="shared" si="427"/>
        <v>0.23779999999999998</v>
      </c>
      <c r="N3853" s="1">
        <f t="shared" si="428"/>
        <v>1</v>
      </c>
      <c r="O3853" s="1">
        <f t="shared" si="429"/>
        <v>0</v>
      </c>
      <c r="P3853" s="1">
        <f t="shared" si="430"/>
        <v>0</v>
      </c>
      <c r="Q3853">
        <f t="shared" si="431"/>
        <v>0.36</v>
      </c>
      <c r="R3853">
        <f t="shared" si="432"/>
        <v>0.47559999999999997</v>
      </c>
      <c r="S3853">
        <f t="shared" si="433"/>
        <v>0.47559999999999997</v>
      </c>
    </row>
    <row r="3854" spans="5:19" x14ac:dyDescent="0.2">
      <c r="E3854">
        <v>0.4</v>
      </c>
      <c r="F3854">
        <v>0.26</v>
      </c>
      <c r="G3854">
        <v>0.34</v>
      </c>
      <c r="H3854">
        <v>1</v>
      </c>
      <c r="I3854">
        <v>2</v>
      </c>
      <c r="J3854">
        <f t="shared" si="427"/>
        <v>0.29780000000000006</v>
      </c>
      <c r="N3854" s="1">
        <f t="shared" si="428"/>
        <v>0</v>
      </c>
      <c r="O3854" s="1">
        <f t="shared" si="429"/>
        <v>0</v>
      </c>
      <c r="P3854" s="1">
        <f t="shared" si="430"/>
        <v>1</v>
      </c>
      <c r="Q3854">
        <f t="shared" si="431"/>
        <v>0.16000000000000003</v>
      </c>
      <c r="R3854">
        <f t="shared" si="432"/>
        <v>0.59560000000000013</v>
      </c>
      <c r="S3854">
        <f t="shared" si="433"/>
        <v>0.59560000000000013</v>
      </c>
    </row>
    <row r="3855" spans="5:19" x14ac:dyDescent="0.2">
      <c r="E3855">
        <v>0.4</v>
      </c>
      <c r="F3855">
        <v>0.26</v>
      </c>
      <c r="G3855">
        <v>0.34</v>
      </c>
      <c r="H3855">
        <v>3</v>
      </c>
      <c r="I3855">
        <v>0</v>
      </c>
      <c r="J3855">
        <f t="shared" si="427"/>
        <v>0.23779999999999998</v>
      </c>
      <c r="N3855" s="1">
        <f t="shared" si="428"/>
        <v>1</v>
      </c>
      <c r="O3855" s="1">
        <f t="shared" si="429"/>
        <v>0</v>
      </c>
      <c r="P3855" s="1">
        <f t="shared" si="430"/>
        <v>0</v>
      </c>
      <c r="Q3855">
        <f t="shared" si="431"/>
        <v>0.36</v>
      </c>
      <c r="R3855">
        <f t="shared" si="432"/>
        <v>0.47559999999999997</v>
      </c>
      <c r="S3855">
        <f t="shared" si="433"/>
        <v>0.47559999999999997</v>
      </c>
    </row>
    <row r="3856" spans="5:19" x14ac:dyDescent="0.2">
      <c r="E3856">
        <v>0.4</v>
      </c>
      <c r="F3856">
        <v>0.26</v>
      </c>
      <c r="G3856">
        <v>0.34</v>
      </c>
      <c r="H3856">
        <v>1</v>
      </c>
      <c r="I3856">
        <v>2</v>
      </c>
      <c r="J3856">
        <f t="shared" si="427"/>
        <v>0.29780000000000006</v>
      </c>
      <c r="N3856" s="1">
        <f t="shared" si="428"/>
        <v>0</v>
      </c>
      <c r="O3856" s="1">
        <f t="shared" si="429"/>
        <v>0</v>
      </c>
      <c r="P3856" s="1">
        <f t="shared" si="430"/>
        <v>1</v>
      </c>
      <c r="Q3856">
        <f t="shared" si="431"/>
        <v>0.16000000000000003</v>
      </c>
      <c r="R3856">
        <f t="shared" si="432"/>
        <v>0.59560000000000013</v>
      </c>
      <c r="S3856">
        <f t="shared" si="433"/>
        <v>0.59560000000000013</v>
      </c>
    </row>
    <row r="3857" spans="5:19" x14ac:dyDescent="0.2">
      <c r="E3857">
        <v>0.4</v>
      </c>
      <c r="F3857">
        <v>0.26</v>
      </c>
      <c r="G3857">
        <v>0.34</v>
      </c>
      <c r="H3857">
        <v>0</v>
      </c>
      <c r="I3857">
        <v>1</v>
      </c>
      <c r="J3857">
        <f t="shared" si="427"/>
        <v>0.29780000000000006</v>
      </c>
      <c r="N3857" s="1">
        <f t="shared" si="428"/>
        <v>0</v>
      </c>
      <c r="O3857" s="1">
        <f t="shared" si="429"/>
        <v>0</v>
      </c>
      <c r="P3857" s="1">
        <f t="shared" si="430"/>
        <v>1</v>
      </c>
      <c r="Q3857">
        <f t="shared" si="431"/>
        <v>0.16000000000000003</v>
      </c>
      <c r="R3857">
        <f t="shared" si="432"/>
        <v>0.59560000000000013</v>
      </c>
      <c r="S3857">
        <f t="shared" si="433"/>
        <v>0.59560000000000013</v>
      </c>
    </row>
    <row r="3858" spans="5:19" x14ac:dyDescent="0.2">
      <c r="E3858">
        <v>0.4</v>
      </c>
      <c r="F3858">
        <v>0.26</v>
      </c>
      <c r="G3858">
        <v>0.34</v>
      </c>
      <c r="H3858">
        <v>0</v>
      </c>
      <c r="I3858">
        <v>0</v>
      </c>
      <c r="J3858">
        <f t="shared" si="427"/>
        <v>0.13780000000000001</v>
      </c>
      <c r="N3858" s="1">
        <f t="shared" si="428"/>
        <v>0</v>
      </c>
      <c r="O3858" s="1">
        <f t="shared" si="429"/>
        <v>1</v>
      </c>
      <c r="P3858" s="1">
        <f t="shared" si="430"/>
        <v>0</v>
      </c>
      <c r="Q3858">
        <f t="shared" si="431"/>
        <v>0.16000000000000003</v>
      </c>
      <c r="R3858">
        <f t="shared" si="432"/>
        <v>0.27560000000000001</v>
      </c>
      <c r="S3858">
        <f t="shared" si="433"/>
        <v>0.27560000000000001</v>
      </c>
    </row>
    <row r="3859" spans="5:19" x14ac:dyDescent="0.2">
      <c r="E3859">
        <v>0.4</v>
      </c>
      <c r="F3859">
        <v>0.26</v>
      </c>
      <c r="G3859">
        <v>0.34</v>
      </c>
      <c r="H3859">
        <v>2</v>
      </c>
      <c r="I3859">
        <v>2</v>
      </c>
      <c r="J3859">
        <f t="shared" si="427"/>
        <v>0.13780000000000001</v>
      </c>
      <c r="N3859" s="1">
        <f t="shared" si="428"/>
        <v>0</v>
      </c>
      <c r="O3859" s="1">
        <f t="shared" si="429"/>
        <v>1</v>
      </c>
      <c r="P3859" s="1">
        <f t="shared" si="430"/>
        <v>0</v>
      </c>
      <c r="Q3859">
        <f t="shared" si="431"/>
        <v>0.16000000000000003</v>
      </c>
      <c r="R3859">
        <f t="shared" si="432"/>
        <v>0.27560000000000001</v>
      </c>
      <c r="S3859">
        <f t="shared" si="433"/>
        <v>0.27560000000000001</v>
      </c>
    </row>
    <row r="3860" spans="5:19" x14ac:dyDescent="0.2">
      <c r="E3860">
        <v>0.4</v>
      </c>
      <c r="F3860">
        <v>0.26</v>
      </c>
      <c r="G3860">
        <v>0.34</v>
      </c>
      <c r="H3860">
        <v>2</v>
      </c>
      <c r="I3860">
        <v>0</v>
      </c>
      <c r="J3860">
        <f t="shared" si="427"/>
        <v>0.23779999999999998</v>
      </c>
      <c r="N3860" s="1">
        <f t="shared" si="428"/>
        <v>1</v>
      </c>
      <c r="O3860" s="1">
        <f t="shared" si="429"/>
        <v>0</v>
      </c>
      <c r="P3860" s="1">
        <f t="shared" si="430"/>
        <v>0</v>
      </c>
      <c r="Q3860">
        <f t="shared" si="431"/>
        <v>0.36</v>
      </c>
      <c r="R3860">
        <f t="shared" si="432"/>
        <v>0.47559999999999997</v>
      </c>
      <c r="S3860">
        <f t="shared" si="433"/>
        <v>0.47559999999999997</v>
      </c>
    </row>
    <row r="3861" spans="5:19" x14ac:dyDescent="0.2">
      <c r="E3861">
        <v>0.4</v>
      </c>
      <c r="F3861">
        <v>0.26</v>
      </c>
      <c r="G3861">
        <v>0.34</v>
      </c>
      <c r="H3861">
        <v>0</v>
      </c>
      <c r="I3861">
        <v>2</v>
      </c>
      <c r="J3861">
        <f t="shared" si="427"/>
        <v>0.29780000000000006</v>
      </c>
      <c r="N3861" s="1">
        <f t="shared" si="428"/>
        <v>0</v>
      </c>
      <c r="O3861" s="1">
        <f t="shared" si="429"/>
        <v>0</v>
      </c>
      <c r="P3861" s="1">
        <f t="shared" si="430"/>
        <v>1</v>
      </c>
      <c r="Q3861">
        <f t="shared" si="431"/>
        <v>0.16000000000000003</v>
      </c>
      <c r="R3861">
        <f t="shared" si="432"/>
        <v>0.59560000000000013</v>
      </c>
      <c r="S3861">
        <f t="shared" si="433"/>
        <v>0.59560000000000013</v>
      </c>
    </row>
    <row r="3862" spans="5:19" x14ac:dyDescent="0.2">
      <c r="E3862">
        <v>0.4</v>
      </c>
      <c r="F3862">
        <v>0.26</v>
      </c>
      <c r="G3862">
        <v>0.34</v>
      </c>
      <c r="H3862">
        <v>1</v>
      </c>
      <c r="I3862">
        <v>0</v>
      </c>
      <c r="J3862">
        <f t="shared" si="427"/>
        <v>0.23779999999999998</v>
      </c>
      <c r="N3862" s="1">
        <f t="shared" si="428"/>
        <v>1</v>
      </c>
      <c r="O3862" s="1">
        <f t="shared" si="429"/>
        <v>0</v>
      </c>
      <c r="P3862" s="1">
        <f t="shared" si="430"/>
        <v>0</v>
      </c>
      <c r="Q3862">
        <f t="shared" si="431"/>
        <v>0.36</v>
      </c>
      <c r="R3862">
        <f t="shared" si="432"/>
        <v>0.47559999999999997</v>
      </c>
      <c r="S3862">
        <f t="shared" si="433"/>
        <v>0.47559999999999997</v>
      </c>
    </row>
    <row r="3863" spans="5:19" x14ac:dyDescent="0.2">
      <c r="E3863">
        <v>0.4</v>
      </c>
      <c r="F3863">
        <v>0.26</v>
      </c>
      <c r="G3863">
        <v>0.34</v>
      </c>
      <c r="H3863">
        <v>1</v>
      </c>
      <c r="I3863">
        <v>5</v>
      </c>
      <c r="J3863">
        <f t="shared" si="427"/>
        <v>0.29780000000000006</v>
      </c>
      <c r="N3863" s="1">
        <f t="shared" si="428"/>
        <v>0</v>
      </c>
      <c r="O3863" s="1">
        <f t="shared" si="429"/>
        <v>0</v>
      </c>
      <c r="P3863" s="1">
        <f t="shared" si="430"/>
        <v>1</v>
      </c>
      <c r="Q3863">
        <f t="shared" si="431"/>
        <v>0.16000000000000003</v>
      </c>
      <c r="R3863">
        <f t="shared" si="432"/>
        <v>0.59560000000000013</v>
      </c>
      <c r="S3863">
        <f t="shared" si="433"/>
        <v>0.59560000000000013</v>
      </c>
    </row>
    <row r="3864" spans="5:19" x14ac:dyDescent="0.2">
      <c r="E3864">
        <v>0.4</v>
      </c>
      <c r="F3864">
        <v>0.26</v>
      </c>
      <c r="G3864">
        <v>0.34</v>
      </c>
      <c r="H3864">
        <v>2</v>
      </c>
      <c r="I3864">
        <v>2</v>
      </c>
      <c r="J3864">
        <f t="shared" si="427"/>
        <v>0.13780000000000001</v>
      </c>
      <c r="N3864" s="1">
        <f t="shared" si="428"/>
        <v>0</v>
      </c>
      <c r="O3864" s="1">
        <f t="shared" si="429"/>
        <v>1</v>
      </c>
      <c r="P3864" s="1">
        <f t="shared" si="430"/>
        <v>0</v>
      </c>
      <c r="Q3864">
        <f t="shared" si="431"/>
        <v>0.16000000000000003</v>
      </c>
      <c r="R3864">
        <f t="shared" si="432"/>
        <v>0.27560000000000001</v>
      </c>
      <c r="S3864">
        <f t="shared" si="433"/>
        <v>0.27560000000000001</v>
      </c>
    </row>
    <row r="3865" spans="5:19" x14ac:dyDescent="0.2">
      <c r="E3865">
        <v>0.4</v>
      </c>
      <c r="F3865">
        <v>0.26</v>
      </c>
      <c r="G3865">
        <v>0.34</v>
      </c>
      <c r="H3865">
        <v>1</v>
      </c>
      <c r="I3865">
        <v>2</v>
      </c>
      <c r="J3865">
        <f t="shared" si="427"/>
        <v>0.29780000000000006</v>
      </c>
      <c r="N3865" s="1">
        <f t="shared" si="428"/>
        <v>0</v>
      </c>
      <c r="O3865" s="1">
        <f t="shared" si="429"/>
        <v>0</v>
      </c>
      <c r="P3865" s="1">
        <f t="shared" si="430"/>
        <v>1</v>
      </c>
      <c r="Q3865">
        <f t="shared" si="431"/>
        <v>0.16000000000000003</v>
      </c>
      <c r="R3865">
        <f t="shared" si="432"/>
        <v>0.59560000000000013</v>
      </c>
      <c r="S3865">
        <f t="shared" si="433"/>
        <v>0.59560000000000013</v>
      </c>
    </row>
    <row r="3866" spans="5:19" x14ac:dyDescent="0.2">
      <c r="E3866">
        <v>0.4</v>
      </c>
      <c r="F3866">
        <v>0.26</v>
      </c>
      <c r="G3866">
        <v>0.34</v>
      </c>
      <c r="H3866">
        <v>1</v>
      </c>
      <c r="I3866">
        <v>0</v>
      </c>
      <c r="J3866">
        <f t="shared" si="427"/>
        <v>0.23779999999999998</v>
      </c>
      <c r="N3866" s="1">
        <f t="shared" si="428"/>
        <v>1</v>
      </c>
      <c r="O3866" s="1">
        <f t="shared" si="429"/>
        <v>0</v>
      </c>
      <c r="P3866" s="1">
        <f t="shared" si="430"/>
        <v>0</v>
      </c>
      <c r="Q3866">
        <f t="shared" si="431"/>
        <v>0.36</v>
      </c>
      <c r="R3866">
        <f t="shared" si="432"/>
        <v>0.47559999999999997</v>
      </c>
      <c r="S3866">
        <f t="shared" si="433"/>
        <v>0.47559999999999997</v>
      </c>
    </row>
    <row r="3867" spans="5:19" x14ac:dyDescent="0.2">
      <c r="E3867">
        <v>0.4</v>
      </c>
      <c r="F3867">
        <v>0.26</v>
      </c>
      <c r="G3867">
        <v>0.34</v>
      </c>
      <c r="H3867">
        <v>2</v>
      </c>
      <c r="I3867">
        <v>3</v>
      </c>
      <c r="J3867">
        <f t="shared" si="427"/>
        <v>0.29780000000000006</v>
      </c>
      <c r="N3867" s="1">
        <f t="shared" si="428"/>
        <v>0</v>
      </c>
      <c r="O3867" s="1">
        <f t="shared" si="429"/>
        <v>0</v>
      </c>
      <c r="P3867" s="1">
        <f t="shared" si="430"/>
        <v>1</v>
      </c>
      <c r="Q3867">
        <f t="shared" si="431"/>
        <v>0.16000000000000003</v>
      </c>
      <c r="R3867">
        <f t="shared" si="432"/>
        <v>0.59560000000000013</v>
      </c>
      <c r="S3867">
        <f t="shared" si="433"/>
        <v>0.59560000000000013</v>
      </c>
    </row>
    <row r="3868" spans="5:19" x14ac:dyDescent="0.2">
      <c r="E3868">
        <v>0.4</v>
      </c>
      <c r="F3868">
        <v>0.26</v>
      </c>
      <c r="G3868">
        <v>0.34</v>
      </c>
      <c r="H3868">
        <v>0</v>
      </c>
      <c r="I3868">
        <v>0</v>
      </c>
      <c r="J3868">
        <f t="shared" si="427"/>
        <v>0.13780000000000001</v>
      </c>
      <c r="N3868" s="1">
        <f t="shared" si="428"/>
        <v>0</v>
      </c>
      <c r="O3868" s="1">
        <f t="shared" si="429"/>
        <v>1</v>
      </c>
      <c r="P3868" s="1">
        <f t="shared" si="430"/>
        <v>0</v>
      </c>
      <c r="Q3868">
        <f t="shared" si="431"/>
        <v>0.16000000000000003</v>
      </c>
      <c r="R3868">
        <f t="shared" si="432"/>
        <v>0.27560000000000001</v>
      </c>
      <c r="S3868">
        <f t="shared" si="433"/>
        <v>0.27560000000000001</v>
      </c>
    </row>
    <row r="3869" spans="5:19" x14ac:dyDescent="0.2">
      <c r="E3869">
        <v>0.4</v>
      </c>
      <c r="F3869">
        <v>0.26</v>
      </c>
      <c r="G3869">
        <v>0.34</v>
      </c>
      <c r="H3869">
        <v>2</v>
      </c>
      <c r="I3869">
        <v>3</v>
      </c>
      <c r="J3869">
        <f t="shared" si="427"/>
        <v>0.29780000000000006</v>
      </c>
      <c r="N3869" s="1">
        <f t="shared" si="428"/>
        <v>0</v>
      </c>
      <c r="O3869" s="1">
        <f t="shared" si="429"/>
        <v>0</v>
      </c>
      <c r="P3869" s="1">
        <f t="shared" si="430"/>
        <v>1</v>
      </c>
      <c r="Q3869">
        <f t="shared" si="431"/>
        <v>0.16000000000000003</v>
      </c>
      <c r="R3869">
        <f t="shared" si="432"/>
        <v>0.59560000000000013</v>
      </c>
      <c r="S3869">
        <f t="shared" si="433"/>
        <v>0.59560000000000013</v>
      </c>
    </row>
    <row r="3870" spans="5:19" x14ac:dyDescent="0.2">
      <c r="E3870">
        <v>0.4</v>
      </c>
      <c r="F3870">
        <v>0.26</v>
      </c>
      <c r="G3870">
        <v>0.34</v>
      </c>
      <c r="H3870">
        <v>0</v>
      </c>
      <c r="I3870">
        <v>1</v>
      </c>
      <c r="J3870">
        <f t="shared" si="427"/>
        <v>0.29780000000000006</v>
      </c>
      <c r="N3870" s="1">
        <f t="shared" si="428"/>
        <v>0</v>
      </c>
      <c r="O3870" s="1">
        <f t="shared" si="429"/>
        <v>0</v>
      </c>
      <c r="P3870" s="1">
        <f t="shared" si="430"/>
        <v>1</v>
      </c>
      <c r="Q3870">
        <f t="shared" si="431"/>
        <v>0.16000000000000003</v>
      </c>
      <c r="R3870">
        <f t="shared" si="432"/>
        <v>0.59560000000000013</v>
      </c>
      <c r="S3870">
        <f t="shared" si="433"/>
        <v>0.59560000000000013</v>
      </c>
    </row>
    <row r="3871" spans="5:19" x14ac:dyDescent="0.2">
      <c r="E3871">
        <v>0.4</v>
      </c>
      <c r="F3871">
        <v>0.26</v>
      </c>
      <c r="G3871">
        <v>0.34</v>
      </c>
      <c r="H3871">
        <v>0</v>
      </c>
      <c r="I3871">
        <v>0</v>
      </c>
      <c r="J3871">
        <f t="shared" si="427"/>
        <v>0.13780000000000001</v>
      </c>
      <c r="N3871" s="1">
        <f t="shared" si="428"/>
        <v>0</v>
      </c>
      <c r="O3871" s="1">
        <f t="shared" si="429"/>
        <v>1</v>
      </c>
      <c r="P3871" s="1">
        <f t="shared" si="430"/>
        <v>0</v>
      </c>
      <c r="Q3871">
        <f t="shared" si="431"/>
        <v>0.16000000000000003</v>
      </c>
      <c r="R3871">
        <f t="shared" si="432"/>
        <v>0.27560000000000001</v>
      </c>
      <c r="S3871">
        <f t="shared" si="433"/>
        <v>0.27560000000000001</v>
      </c>
    </row>
    <row r="3872" spans="5:19" x14ac:dyDescent="0.2">
      <c r="E3872">
        <v>0.4</v>
      </c>
      <c r="F3872">
        <v>0.26</v>
      </c>
      <c r="G3872">
        <v>0.34</v>
      </c>
      <c r="H3872">
        <v>0</v>
      </c>
      <c r="I3872">
        <v>0</v>
      </c>
      <c r="J3872">
        <f t="shared" si="427"/>
        <v>0.13780000000000001</v>
      </c>
      <c r="N3872" s="1">
        <f t="shared" si="428"/>
        <v>0</v>
      </c>
      <c r="O3872" s="1">
        <f t="shared" si="429"/>
        <v>1</v>
      </c>
      <c r="P3872" s="1">
        <f t="shared" si="430"/>
        <v>0</v>
      </c>
      <c r="Q3872">
        <f t="shared" si="431"/>
        <v>0.16000000000000003</v>
      </c>
      <c r="R3872">
        <f t="shared" si="432"/>
        <v>0.27560000000000001</v>
      </c>
      <c r="S3872">
        <f t="shared" si="433"/>
        <v>0.27560000000000001</v>
      </c>
    </row>
    <row r="3873" spans="5:19" x14ac:dyDescent="0.2">
      <c r="E3873">
        <v>0.4</v>
      </c>
      <c r="F3873">
        <v>0.26</v>
      </c>
      <c r="G3873">
        <v>0.34</v>
      </c>
      <c r="H3873">
        <v>1</v>
      </c>
      <c r="I3873">
        <v>0</v>
      </c>
      <c r="J3873">
        <f t="shared" si="427"/>
        <v>0.23779999999999998</v>
      </c>
      <c r="N3873" s="1">
        <f t="shared" si="428"/>
        <v>1</v>
      </c>
      <c r="O3873" s="1">
        <f t="shared" si="429"/>
        <v>0</v>
      </c>
      <c r="P3873" s="1">
        <f t="shared" si="430"/>
        <v>0</v>
      </c>
      <c r="Q3873">
        <f t="shared" si="431"/>
        <v>0.36</v>
      </c>
      <c r="R3873">
        <f t="shared" si="432"/>
        <v>0.47559999999999997</v>
      </c>
      <c r="S3873">
        <f t="shared" si="433"/>
        <v>0.47559999999999997</v>
      </c>
    </row>
    <row r="3874" spans="5:19" x14ac:dyDescent="0.2">
      <c r="E3874">
        <v>0.4</v>
      </c>
      <c r="F3874">
        <v>0.26</v>
      </c>
      <c r="G3874">
        <v>0.34</v>
      </c>
      <c r="H3874">
        <v>1</v>
      </c>
      <c r="I3874">
        <v>2</v>
      </c>
      <c r="J3874">
        <f t="shared" si="427"/>
        <v>0.29780000000000006</v>
      </c>
      <c r="N3874" s="1">
        <f t="shared" si="428"/>
        <v>0</v>
      </c>
      <c r="O3874" s="1">
        <f t="shared" si="429"/>
        <v>0</v>
      </c>
      <c r="P3874" s="1">
        <f t="shared" si="430"/>
        <v>1</v>
      </c>
      <c r="Q3874">
        <f t="shared" si="431"/>
        <v>0.16000000000000003</v>
      </c>
      <c r="R3874">
        <f t="shared" si="432"/>
        <v>0.59560000000000013</v>
      </c>
      <c r="S3874">
        <f t="shared" si="433"/>
        <v>0.59560000000000013</v>
      </c>
    </row>
    <row r="3875" spans="5:19" x14ac:dyDescent="0.2">
      <c r="E3875">
        <v>0.4</v>
      </c>
      <c r="F3875">
        <v>0.26</v>
      </c>
      <c r="G3875">
        <v>0.34</v>
      </c>
      <c r="H3875">
        <v>1</v>
      </c>
      <c r="I3875">
        <v>1</v>
      </c>
      <c r="J3875">
        <f t="shared" si="427"/>
        <v>0.13780000000000001</v>
      </c>
      <c r="N3875" s="1">
        <f t="shared" si="428"/>
        <v>0</v>
      </c>
      <c r="O3875" s="1">
        <f t="shared" si="429"/>
        <v>1</v>
      </c>
      <c r="P3875" s="1">
        <f t="shared" si="430"/>
        <v>0</v>
      </c>
      <c r="Q3875">
        <f t="shared" si="431"/>
        <v>0.16000000000000003</v>
      </c>
      <c r="R3875">
        <f t="shared" si="432"/>
        <v>0.27560000000000001</v>
      </c>
      <c r="S3875">
        <f t="shared" si="433"/>
        <v>0.27560000000000001</v>
      </c>
    </row>
    <row r="3876" spans="5:19" x14ac:dyDescent="0.2">
      <c r="E3876">
        <v>0.4</v>
      </c>
      <c r="F3876">
        <v>0.26</v>
      </c>
      <c r="G3876">
        <v>0.34</v>
      </c>
      <c r="H3876">
        <v>2</v>
      </c>
      <c r="I3876">
        <v>2</v>
      </c>
      <c r="J3876">
        <f t="shared" si="427"/>
        <v>0.13780000000000001</v>
      </c>
      <c r="N3876" s="1">
        <f t="shared" si="428"/>
        <v>0</v>
      </c>
      <c r="O3876" s="1">
        <f t="shared" si="429"/>
        <v>1</v>
      </c>
      <c r="P3876" s="1">
        <f t="shared" si="430"/>
        <v>0</v>
      </c>
      <c r="Q3876">
        <f t="shared" si="431"/>
        <v>0.16000000000000003</v>
      </c>
      <c r="R3876">
        <f t="shared" si="432"/>
        <v>0.27560000000000001</v>
      </c>
      <c r="S3876">
        <f t="shared" si="433"/>
        <v>0.27560000000000001</v>
      </c>
    </row>
    <row r="3877" spans="5:19" x14ac:dyDescent="0.2">
      <c r="E3877">
        <v>0.4</v>
      </c>
      <c r="F3877">
        <v>0.26</v>
      </c>
      <c r="G3877">
        <v>0.34</v>
      </c>
      <c r="H3877">
        <v>2</v>
      </c>
      <c r="I3877">
        <v>0</v>
      </c>
      <c r="J3877">
        <f t="shared" si="427"/>
        <v>0.23779999999999998</v>
      </c>
      <c r="N3877" s="1">
        <f t="shared" si="428"/>
        <v>1</v>
      </c>
      <c r="O3877" s="1">
        <f t="shared" si="429"/>
        <v>0</v>
      </c>
      <c r="P3877" s="1">
        <f t="shared" si="430"/>
        <v>0</v>
      </c>
      <c r="Q3877">
        <f t="shared" si="431"/>
        <v>0.36</v>
      </c>
      <c r="R3877">
        <f t="shared" si="432"/>
        <v>0.47559999999999997</v>
      </c>
      <c r="S3877">
        <f t="shared" si="433"/>
        <v>0.47559999999999997</v>
      </c>
    </row>
    <row r="3878" spans="5:19" x14ac:dyDescent="0.2">
      <c r="E3878">
        <v>0.4</v>
      </c>
      <c r="F3878">
        <v>0.26</v>
      </c>
      <c r="G3878">
        <v>0.34</v>
      </c>
      <c r="H3878">
        <v>2</v>
      </c>
      <c r="I3878">
        <v>1</v>
      </c>
      <c r="J3878">
        <f t="shared" si="427"/>
        <v>0.23779999999999998</v>
      </c>
      <c r="N3878" s="1">
        <f t="shared" si="428"/>
        <v>1</v>
      </c>
      <c r="O3878" s="1">
        <f t="shared" si="429"/>
        <v>0</v>
      </c>
      <c r="P3878" s="1">
        <f t="shared" si="430"/>
        <v>0</v>
      </c>
      <c r="Q3878">
        <f t="shared" si="431"/>
        <v>0.36</v>
      </c>
      <c r="R3878">
        <f t="shared" si="432"/>
        <v>0.47559999999999997</v>
      </c>
      <c r="S3878">
        <f t="shared" si="433"/>
        <v>0.47559999999999997</v>
      </c>
    </row>
    <row r="3879" spans="5:19" x14ac:dyDescent="0.2">
      <c r="E3879">
        <v>0.4</v>
      </c>
      <c r="F3879">
        <v>0.26</v>
      </c>
      <c r="G3879">
        <v>0.34</v>
      </c>
      <c r="H3879">
        <v>1</v>
      </c>
      <c r="I3879">
        <v>1</v>
      </c>
      <c r="J3879">
        <f t="shared" si="427"/>
        <v>0.13780000000000001</v>
      </c>
      <c r="N3879" s="1">
        <f t="shared" si="428"/>
        <v>0</v>
      </c>
      <c r="O3879" s="1">
        <f t="shared" si="429"/>
        <v>1</v>
      </c>
      <c r="P3879" s="1">
        <f t="shared" si="430"/>
        <v>0</v>
      </c>
      <c r="Q3879">
        <f t="shared" si="431"/>
        <v>0.16000000000000003</v>
      </c>
      <c r="R3879">
        <f t="shared" si="432"/>
        <v>0.27560000000000001</v>
      </c>
      <c r="S3879">
        <f t="shared" si="433"/>
        <v>0.27560000000000001</v>
      </c>
    </row>
    <row r="3880" spans="5:19" x14ac:dyDescent="0.2">
      <c r="E3880">
        <v>0.4</v>
      </c>
      <c r="F3880">
        <v>0.26</v>
      </c>
      <c r="G3880">
        <v>0.34</v>
      </c>
      <c r="H3880">
        <v>1</v>
      </c>
      <c r="I3880">
        <v>3</v>
      </c>
      <c r="J3880">
        <f t="shared" si="427"/>
        <v>0.29780000000000006</v>
      </c>
      <c r="N3880" s="1">
        <f t="shared" si="428"/>
        <v>0</v>
      </c>
      <c r="O3880" s="1">
        <f t="shared" si="429"/>
        <v>0</v>
      </c>
      <c r="P3880" s="1">
        <f t="shared" si="430"/>
        <v>1</v>
      </c>
      <c r="Q3880">
        <f t="shared" si="431"/>
        <v>0.16000000000000003</v>
      </c>
      <c r="R3880">
        <f t="shared" si="432"/>
        <v>0.59560000000000013</v>
      </c>
      <c r="S3880">
        <f t="shared" si="433"/>
        <v>0.59560000000000013</v>
      </c>
    </row>
    <row r="3881" spans="5:19" x14ac:dyDescent="0.2">
      <c r="E3881">
        <v>0.4</v>
      </c>
      <c r="F3881">
        <v>0.26</v>
      </c>
      <c r="G3881">
        <v>0.34</v>
      </c>
      <c r="H3881">
        <v>1</v>
      </c>
      <c r="I3881">
        <v>0</v>
      </c>
      <c r="J3881">
        <f t="shared" si="427"/>
        <v>0.23779999999999998</v>
      </c>
      <c r="N3881" s="1">
        <f t="shared" si="428"/>
        <v>1</v>
      </c>
      <c r="O3881" s="1">
        <f t="shared" si="429"/>
        <v>0</v>
      </c>
      <c r="P3881" s="1">
        <f t="shared" si="430"/>
        <v>0</v>
      </c>
      <c r="Q3881">
        <f t="shared" si="431"/>
        <v>0.36</v>
      </c>
      <c r="R3881">
        <f t="shared" si="432"/>
        <v>0.47559999999999997</v>
      </c>
      <c r="S3881">
        <f t="shared" si="433"/>
        <v>0.47559999999999997</v>
      </c>
    </row>
    <row r="3882" spans="5:19" x14ac:dyDescent="0.2">
      <c r="E3882">
        <v>0.4</v>
      </c>
      <c r="F3882">
        <v>0.26</v>
      </c>
      <c r="G3882">
        <v>0.34</v>
      </c>
      <c r="H3882">
        <v>1</v>
      </c>
      <c r="I3882">
        <v>2</v>
      </c>
      <c r="J3882">
        <f t="shared" si="427"/>
        <v>0.29780000000000006</v>
      </c>
      <c r="N3882" s="1">
        <f t="shared" si="428"/>
        <v>0</v>
      </c>
      <c r="O3882" s="1">
        <f t="shared" si="429"/>
        <v>0</v>
      </c>
      <c r="P3882" s="1">
        <f t="shared" si="430"/>
        <v>1</v>
      </c>
      <c r="Q3882">
        <f t="shared" si="431"/>
        <v>0.16000000000000003</v>
      </c>
      <c r="R3882">
        <f t="shared" si="432"/>
        <v>0.59560000000000013</v>
      </c>
      <c r="S3882">
        <f t="shared" si="433"/>
        <v>0.59560000000000013</v>
      </c>
    </row>
    <row r="3883" spans="5:19" x14ac:dyDescent="0.2">
      <c r="E3883">
        <v>0.4</v>
      </c>
      <c r="F3883">
        <v>0.26</v>
      </c>
      <c r="G3883">
        <v>0.34</v>
      </c>
      <c r="H3883">
        <v>1</v>
      </c>
      <c r="I3883">
        <v>2</v>
      </c>
      <c r="J3883">
        <f t="shared" si="427"/>
        <v>0.29780000000000006</v>
      </c>
      <c r="N3883" s="1">
        <f t="shared" si="428"/>
        <v>0</v>
      </c>
      <c r="O3883" s="1">
        <f t="shared" si="429"/>
        <v>0</v>
      </c>
      <c r="P3883" s="1">
        <f t="shared" si="430"/>
        <v>1</v>
      </c>
      <c r="Q3883">
        <f t="shared" si="431"/>
        <v>0.16000000000000003</v>
      </c>
      <c r="R3883">
        <f t="shared" si="432"/>
        <v>0.59560000000000013</v>
      </c>
      <c r="S3883">
        <f t="shared" si="433"/>
        <v>0.59560000000000013</v>
      </c>
    </row>
    <row r="3884" spans="5:19" x14ac:dyDescent="0.2">
      <c r="E3884">
        <v>0.4</v>
      </c>
      <c r="F3884">
        <v>0.26</v>
      </c>
      <c r="G3884">
        <v>0.34</v>
      </c>
      <c r="H3884">
        <v>1</v>
      </c>
      <c r="I3884">
        <v>1</v>
      </c>
      <c r="J3884">
        <f t="shared" si="427"/>
        <v>0.13780000000000001</v>
      </c>
      <c r="N3884" s="1">
        <f t="shared" si="428"/>
        <v>0</v>
      </c>
      <c r="O3884" s="1">
        <f t="shared" si="429"/>
        <v>1</v>
      </c>
      <c r="P3884" s="1">
        <f t="shared" si="430"/>
        <v>0</v>
      </c>
      <c r="Q3884">
        <f t="shared" si="431"/>
        <v>0.16000000000000003</v>
      </c>
      <c r="R3884">
        <f t="shared" si="432"/>
        <v>0.27560000000000001</v>
      </c>
      <c r="S3884">
        <f t="shared" si="433"/>
        <v>0.27560000000000001</v>
      </c>
    </row>
    <row r="3885" spans="5:19" x14ac:dyDescent="0.2">
      <c r="E3885">
        <v>0.4</v>
      </c>
      <c r="F3885">
        <v>0.26</v>
      </c>
      <c r="G3885">
        <v>0.34</v>
      </c>
      <c r="H3885">
        <v>1</v>
      </c>
      <c r="I3885">
        <v>1</v>
      </c>
      <c r="J3885">
        <f t="shared" si="427"/>
        <v>0.13780000000000001</v>
      </c>
      <c r="N3885" s="1">
        <f t="shared" si="428"/>
        <v>0</v>
      </c>
      <c r="O3885" s="1">
        <f t="shared" si="429"/>
        <v>1</v>
      </c>
      <c r="P3885" s="1">
        <f t="shared" si="430"/>
        <v>0</v>
      </c>
      <c r="Q3885">
        <f t="shared" si="431"/>
        <v>0.16000000000000003</v>
      </c>
      <c r="R3885">
        <f t="shared" si="432"/>
        <v>0.27560000000000001</v>
      </c>
      <c r="S3885">
        <f t="shared" si="433"/>
        <v>0.27560000000000001</v>
      </c>
    </row>
    <row r="3886" spans="5:19" x14ac:dyDescent="0.2">
      <c r="E3886">
        <v>0.4</v>
      </c>
      <c r="F3886">
        <v>0.26</v>
      </c>
      <c r="G3886">
        <v>0.34</v>
      </c>
      <c r="H3886">
        <v>2</v>
      </c>
      <c r="I3886">
        <v>0</v>
      </c>
      <c r="J3886">
        <f t="shared" si="427"/>
        <v>0.23779999999999998</v>
      </c>
      <c r="N3886" s="1">
        <f t="shared" si="428"/>
        <v>1</v>
      </c>
      <c r="O3886" s="1">
        <f t="shared" si="429"/>
        <v>0</v>
      </c>
      <c r="P3886" s="1">
        <f t="shared" si="430"/>
        <v>0</v>
      </c>
      <c r="Q3886">
        <f t="shared" si="431"/>
        <v>0.36</v>
      </c>
      <c r="R3886">
        <f t="shared" si="432"/>
        <v>0.47559999999999997</v>
      </c>
      <c r="S3886">
        <f t="shared" si="433"/>
        <v>0.47559999999999997</v>
      </c>
    </row>
    <row r="3887" spans="5:19" x14ac:dyDescent="0.2">
      <c r="E3887">
        <v>0.4</v>
      </c>
      <c r="F3887">
        <v>0.26</v>
      </c>
      <c r="G3887">
        <v>0.34</v>
      </c>
      <c r="H3887">
        <v>2</v>
      </c>
      <c r="I3887">
        <v>0</v>
      </c>
      <c r="J3887">
        <f t="shared" si="427"/>
        <v>0.23779999999999998</v>
      </c>
      <c r="N3887" s="1">
        <f t="shared" si="428"/>
        <v>1</v>
      </c>
      <c r="O3887" s="1">
        <f t="shared" si="429"/>
        <v>0</v>
      </c>
      <c r="P3887" s="1">
        <f t="shared" si="430"/>
        <v>0</v>
      </c>
      <c r="Q3887">
        <f t="shared" si="431"/>
        <v>0.36</v>
      </c>
      <c r="R3887">
        <f t="shared" si="432"/>
        <v>0.47559999999999997</v>
      </c>
      <c r="S3887">
        <f t="shared" si="433"/>
        <v>0.47559999999999997</v>
      </c>
    </row>
    <row r="3888" spans="5:19" x14ac:dyDescent="0.2">
      <c r="E3888">
        <v>0.4</v>
      </c>
      <c r="F3888">
        <v>0.26</v>
      </c>
      <c r="G3888">
        <v>0.34</v>
      </c>
      <c r="H3888">
        <v>1</v>
      </c>
      <c r="I3888">
        <v>3</v>
      </c>
      <c r="J3888">
        <f t="shared" si="427"/>
        <v>0.29780000000000006</v>
      </c>
      <c r="N3888" s="1">
        <f t="shared" si="428"/>
        <v>0</v>
      </c>
      <c r="O3888" s="1">
        <f t="shared" si="429"/>
        <v>0</v>
      </c>
      <c r="P3888" s="1">
        <f t="shared" si="430"/>
        <v>1</v>
      </c>
      <c r="Q3888">
        <f t="shared" si="431"/>
        <v>0.16000000000000003</v>
      </c>
      <c r="R3888">
        <f t="shared" si="432"/>
        <v>0.59560000000000013</v>
      </c>
      <c r="S3888">
        <f t="shared" si="433"/>
        <v>0.59560000000000013</v>
      </c>
    </row>
    <row r="3889" spans="5:19" x14ac:dyDescent="0.2">
      <c r="E3889">
        <v>0.4</v>
      </c>
      <c r="F3889">
        <v>0.26</v>
      </c>
      <c r="G3889">
        <v>0.34</v>
      </c>
      <c r="H3889">
        <v>0</v>
      </c>
      <c r="I3889">
        <v>0</v>
      </c>
      <c r="J3889">
        <f t="shared" si="427"/>
        <v>0.13780000000000001</v>
      </c>
      <c r="N3889" s="1">
        <f t="shared" si="428"/>
        <v>0</v>
      </c>
      <c r="O3889" s="1">
        <f t="shared" si="429"/>
        <v>1</v>
      </c>
      <c r="P3889" s="1">
        <f t="shared" si="430"/>
        <v>0</v>
      </c>
      <c r="Q3889">
        <f t="shared" si="431"/>
        <v>0.16000000000000003</v>
      </c>
      <c r="R3889">
        <f t="shared" si="432"/>
        <v>0.27560000000000001</v>
      </c>
      <c r="S3889">
        <f t="shared" si="433"/>
        <v>0.27560000000000001</v>
      </c>
    </row>
    <row r="3890" spans="5:19" x14ac:dyDescent="0.2">
      <c r="E3890">
        <v>0.4</v>
      </c>
      <c r="F3890">
        <v>0.26</v>
      </c>
      <c r="G3890">
        <v>0.34</v>
      </c>
      <c r="H3890">
        <v>0</v>
      </c>
      <c r="I3890">
        <v>1</v>
      </c>
      <c r="J3890">
        <f t="shared" si="427"/>
        <v>0.29780000000000006</v>
      </c>
      <c r="N3890" s="1">
        <f t="shared" si="428"/>
        <v>0</v>
      </c>
      <c r="O3890" s="1">
        <f t="shared" si="429"/>
        <v>0</v>
      </c>
      <c r="P3890" s="1">
        <f t="shared" si="430"/>
        <v>1</v>
      </c>
      <c r="Q3890">
        <f t="shared" si="431"/>
        <v>0.16000000000000003</v>
      </c>
      <c r="R3890">
        <f t="shared" si="432"/>
        <v>0.59560000000000013</v>
      </c>
      <c r="S3890">
        <f t="shared" si="433"/>
        <v>0.59560000000000013</v>
      </c>
    </row>
    <row r="3891" spans="5:19" x14ac:dyDescent="0.2">
      <c r="E3891">
        <v>0.4</v>
      </c>
      <c r="F3891">
        <v>0.26</v>
      </c>
      <c r="G3891">
        <v>0.34</v>
      </c>
      <c r="H3891">
        <v>1</v>
      </c>
      <c r="I3891">
        <v>0</v>
      </c>
      <c r="J3891">
        <f t="shared" si="427"/>
        <v>0.23779999999999998</v>
      </c>
      <c r="N3891" s="1">
        <f t="shared" si="428"/>
        <v>1</v>
      </c>
      <c r="O3891" s="1">
        <f t="shared" si="429"/>
        <v>0</v>
      </c>
      <c r="P3891" s="1">
        <f t="shared" si="430"/>
        <v>0</v>
      </c>
      <c r="Q3891">
        <f t="shared" si="431"/>
        <v>0.36</v>
      </c>
      <c r="R3891">
        <f t="shared" si="432"/>
        <v>0.47559999999999997</v>
      </c>
      <c r="S3891">
        <f t="shared" si="433"/>
        <v>0.47559999999999997</v>
      </c>
    </row>
    <row r="3892" spans="5:19" x14ac:dyDescent="0.2">
      <c r="E3892">
        <v>0.4</v>
      </c>
      <c r="F3892">
        <v>0.26</v>
      </c>
      <c r="G3892">
        <v>0.34</v>
      </c>
      <c r="H3892">
        <v>1</v>
      </c>
      <c r="I3892">
        <v>0</v>
      </c>
      <c r="J3892">
        <f t="shared" si="427"/>
        <v>0.23779999999999998</v>
      </c>
      <c r="N3892" s="1">
        <f t="shared" si="428"/>
        <v>1</v>
      </c>
      <c r="O3892" s="1">
        <f t="shared" si="429"/>
        <v>0</v>
      </c>
      <c r="P3892" s="1">
        <f t="shared" si="430"/>
        <v>0</v>
      </c>
      <c r="Q3892">
        <f t="shared" si="431"/>
        <v>0.36</v>
      </c>
      <c r="R3892">
        <f t="shared" si="432"/>
        <v>0.47559999999999997</v>
      </c>
      <c r="S3892">
        <f t="shared" si="433"/>
        <v>0.47559999999999997</v>
      </c>
    </row>
    <row r="3893" spans="5:19" x14ac:dyDescent="0.2">
      <c r="E3893">
        <v>0.4</v>
      </c>
      <c r="F3893">
        <v>0.26</v>
      </c>
      <c r="G3893">
        <v>0.34</v>
      </c>
      <c r="H3893">
        <v>1</v>
      </c>
      <c r="I3893">
        <v>1</v>
      </c>
      <c r="J3893">
        <f t="shared" si="427"/>
        <v>0.13780000000000001</v>
      </c>
      <c r="N3893" s="1">
        <f t="shared" si="428"/>
        <v>0</v>
      </c>
      <c r="O3893" s="1">
        <f t="shared" si="429"/>
        <v>1</v>
      </c>
      <c r="P3893" s="1">
        <f t="shared" si="430"/>
        <v>0</v>
      </c>
      <c r="Q3893">
        <f t="shared" si="431"/>
        <v>0.16000000000000003</v>
      </c>
      <c r="R3893">
        <f t="shared" si="432"/>
        <v>0.27560000000000001</v>
      </c>
      <c r="S3893">
        <f t="shared" si="433"/>
        <v>0.27560000000000001</v>
      </c>
    </row>
    <row r="3894" spans="5:19" x14ac:dyDescent="0.2">
      <c r="E3894">
        <v>0.4</v>
      </c>
      <c r="F3894">
        <v>0.26</v>
      </c>
      <c r="G3894">
        <v>0.34</v>
      </c>
      <c r="H3894">
        <v>2</v>
      </c>
      <c r="I3894">
        <v>0</v>
      </c>
      <c r="J3894">
        <f t="shared" si="427"/>
        <v>0.23779999999999998</v>
      </c>
      <c r="N3894" s="1">
        <f t="shared" si="428"/>
        <v>1</v>
      </c>
      <c r="O3894" s="1">
        <f t="shared" si="429"/>
        <v>0</v>
      </c>
      <c r="P3894" s="1">
        <f t="shared" si="430"/>
        <v>0</v>
      </c>
      <c r="Q3894">
        <f t="shared" si="431"/>
        <v>0.36</v>
      </c>
      <c r="R3894">
        <f t="shared" si="432"/>
        <v>0.47559999999999997</v>
      </c>
      <c r="S3894">
        <f t="shared" si="433"/>
        <v>0.47559999999999997</v>
      </c>
    </row>
    <row r="3895" spans="5:19" x14ac:dyDescent="0.2">
      <c r="E3895">
        <v>0.4</v>
      </c>
      <c r="F3895">
        <v>0.26</v>
      </c>
      <c r="G3895">
        <v>0.34</v>
      </c>
      <c r="H3895">
        <v>2</v>
      </c>
      <c r="I3895">
        <v>2</v>
      </c>
      <c r="J3895">
        <f t="shared" si="427"/>
        <v>0.13780000000000001</v>
      </c>
      <c r="N3895" s="1">
        <f t="shared" si="428"/>
        <v>0</v>
      </c>
      <c r="O3895" s="1">
        <f t="shared" si="429"/>
        <v>1</v>
      </c>
      <c r="P3895" s="1">
        <f t="shared" si="430"/>
        <v>0</v>
      </c>
      <c r="Q3895">
        <f t="shared" si="431"/>
        <v>0.16000000000000003</v>
      </c>
      <c r="R3895">
        <f t="shared" si="432"/>
        <v>0.27560000000000001</v>
      </c>
      <c r="S3895">
        <f t="shared" si="433"/>
        <v>0.27560000000000001</v>
      </c>
    </row>
    <row r="3896" spans="5:19" x14ac:dyDescent="0.2">
      <c r="E3896">
        <v>0.4</v>
      </c>
      <c r="F3896">
        <v>0.26</v>
      </c>
      <c r="G3896">
        <v>0.34</v>
      </c>
      <c r="H3896">
        <v>1</v>
      </c>
      <c r="I3896">
        <v>1</v>
      </c>
      <c r="J3896">
        <f t="shared" si="427"/>
        <v>0.13780000000000001</v>
      </c>
      <c r="N3896" s="1">
        <f t="shared" si="428"/>
        <v>0</v>
      </c>
      <c r="O3896" s="1">
        <f t="shared" si="429"/>
        <v>1</v>
      </c>
      <c r="P3896" s="1">
        <f t="shared" si="430"/>
        <v>0</v>
      </c>
      <c r="Q3896">
        <f t="shared" si="431"/>
        <v>0.16000000000000003</v>
      </c>
      <c r="R3896">
        <f t="shared" si="432"/>
        <v>0.27560000000000001</v>
      </c>
      <c r="S3896">
        <f t="shared" si="433"/>
        <v>0.27560000000000001</v>
      </c>
    </row>
    <row r="3897" spans="5:19" x14ac:dyDescent="0.2">
      <c r="E3897">
        <v>0.4</v>
      </c>
      <c r="F3897">
        <v>0.26</v>
      </c>
      <c r="G3897">
        <v>0.34</v>
      </c>
      <c r="H3897">
        <v>1</v>
      </c>
      <c r="I3897">
        <v>1</v>
      </c>
      <c r="J3897">
        <f t="shared" si="427"/>
        <v>0.13780000000000001</v>
      </c>
      <c r="N3897" s="1">
        <f t="shared" si="428"/>
        <v>0</v>
      </c>
      <c r="O3897" s="1">
        <f t="shared" si="429"/>
        <v>1</v>
      </c>
      <c r="P3897" s="1">
        <f t="shared" si="430"/>
        <v>0</v>
      </c>
      <c r="Q3897">
        <f t="shared" si="431"/>
        <v>0.16000000000000003</v>
      </c>
      <c r="R3897">
        <f t="shared" si="432"/>
        <v>0.27560000000000001</v>
      </c>
      <c r="S3897">
        <f t="shared" si="433"/>
        <v>0.27560000000000001</v>
      </c>
    </row>
    <row r="3898" spans="5:19" x14ac:dyDescent="0.2">
      <c r="E3898">
        <v>0.4</v>
      </c>
      <c r="F3898">
        <v>0.26</v>
      </c>
      <c r="G3898">
        <v>0.34</v>
      </c>
      <c r="H3898">
        <v>2</v>
      </c>
      <c r="I3898">
        <v>2</v>
      </c>
      <c r="J3898">
        <f t="shared" si="427"/>
        <v>0.13780000000000001</v>
      </c>
      <c r="N3898" s="1">
        <f t="shared" si="428"/>
        <v>0</v>
      </c>
      <c r="O3898" s="1">
        <f t="shared" si="429"/>
        <v>1</v>
      </c>
      <c r="P3898" s="1">
        <f t="shared" si="430"/>
        <v>0</v>
      </c>
      <c r="Q3898">
        <f t="shared" si="431"/>
        <v>0.16000000000000003</v>
      </c>
      <c r="R3898">
        <f t="shared" si="432"/>
        <v>0.27560000000000001</v>
      </c>
      <c r="S3898">
        <f t="shared" si="433"/>
        <v>0.27560000000000001</v>
      </c>
    </row>
    <row r="3899" spans="5:19" x14ac:dyDescent="0.2">
      <c r="E3899">
        <v>0.4</v>
      </c>
      <c r="F3899">
        <v>0.26</v>
      </c>
      <c r="G3899">
        <v>0.34</v>
      </c>
      <c r="H3899">
        <v>4</v>
      </c>
      <c r="I3899">
        <v>0</v>
      </c>
      <c r="J3899">
        <f t="shared" si="427"/>
        <v>0.23779999999999998</v>
      </c>
      <c r="N3899" s="1">
        <f t="shared" si="428"/>
        <v>1</v>
      </c>
      <c r="O3899" s="1">
        <f t="shared" si="429"/>
        <v>0</v>
      </c>
      <c r="P3899" s="1">
        <f t="shared" si="430"/>
        <v>0</v>
      </c>
      <c r="Q3899">
        <f t="shared" si="431"/>
        <v>0.36</v>
      </c>
      <c r="R3899">
        <f t="shared" si="432"/>
        <v>0.47559999999999997</v>
      </c>
      <c r="S3899">
        <f t="shared" si="433"/>
        <v>0.47559999999999997</v>
      </c>
    </row>
    <row r="3900" spans="5:19" x14ac:dyDescent="0.2">
      <c r="E3900">
        <v>0.4</v>
      </c>
      <c r="F3900">
        <v>0.26</v>
      </c>
      <c r="G3900">
        <v>0.34</v>
      </c>
      <c r="H3900">
        <v>1</v>
      </c>
      <c r="I3900">
        <v>3</v>
      </c>
      <c r="J3900">
        <f t="shared" si="427"/>
        <v>0.29780000000000006</v>
      </c>
      <c r="N3900" s="1">
        <f t="shared" si="428"/>
        <v>0</v>
      </c>
      <c r="O3900" s="1">
        <f t="shared" si="429"/>
        <v>0</v>
      </c>
      <c r="P3900" s="1">
        <f t="shared" si="430"/>
        <v>1</v>
      </c>
      <c r="Q3900">
        <f t="shared" si="431"/>
        <v>0.16000000000000003</v>
      </c>
      <c r="R3900">
        <f t="shared" si="432"/>
        <v>0.59560000000000013</v>
      </c>
      <c r="S3900">
        <f t="shared" si="433"/>
        <v>0.59560000000000013</v>
      </c>
    </row>
    <row r="3901" spans="5:19" x14ac:dyDescent="0.2">
      <c r="E3901">
        <v>0.4</v>
      </c>
      <c r="F3901">
        <v>0.26</v>
      </c>
      <c r="G3901">
        <v>0.34</v>
      </c>
      <c r="H3901">
        <v>2</v>
      </c>
      <c r="I3901">
        <v>0</v>
      </c>
      <c r="J3901">
        <f t="shared" si="427"/>
        <v>0.23779999999999998</v>
      </c>
      <c r="N3901" s="1">
        <f t="shared" si="428"/>
        <v>1</v>
      </c>
      <c r="O3901" s="1">
        <f t="shared" si="429"/>
        <v>0</v>
      </c>
      <c r="P3901" s="1">
        <f t="shared" si="430"/>
        <v>0</v>
      </c>
      <c r="Q3901">
        <f t="shared" si="431"/>
        <v>0.36</v>
      </c>
      <c r="R3901">
        <f t="shared" si="432"/>
        <v>0.47559999999999997</v>
      </c>
      <c r="S3901">
        <f t="shared" si="433"/>
        <v>0.47559999999999997</v>
      </c>
    </row>
    <row r="3902" spans="5:19" x14ac:dyDescent="0.2">
      <c r="E3902">
        <v>0.4</v>
      </c>
      <c r="F3902">
        <v>0.26</v>
      </c>
      <c r="G3902">
        <v>0.34</v>
      </c>
      <c r="H3902">
        <v>1</v>
      </c>
      <c r="I3902">
        <v>0</v>
      </c>
      <c r="J3902">
        <f t="shared" si="427"/>
        <v>0.23779999999999998</v>
      </c>
      <c r="N3902" s="1">
        <f t="shared" si="428"/>
        <v>1</v>
      </c>
      <c r="O3902" s="1">
        <f t="shared" si="429"/>
        <v>0</v>
      </c>
      <c r="P3902" s="1">
        <f t="shared" si="430"/>
        <v>0</v>
      </c>
      <c r="Q3902">
        <f t="shared" si="431"/>
        <v>0.36</v>
      </c>
      <c r="R3902">
        <f t="shared" si="432"/>
        <v>0.47559999999999997</v>
      </c>
      <c r="S3902">
        <f t="shared" si="433"/>
        <v>0.47559999999999997</v>
      </c>
    </row>
    <row r="3903" spans="5:19" x14ac:dyDescent="0.2">
      <c r="E3903">
        <v>0.4</v>
      </c>
      <c r="F3903">
        <v>0.26</v>
      </c>
      <c r="G3903">
        <v>0.34</v>
      </c>
      <c r="H3903">
        <v>1</v>
      </c>
      <c r="I3903">
        <v>0</v>
      </c>
      <c r="J3903">
        <f t="shared" si="427"/>
        <v>0.23779999999999998</v>
      </c>
      <c r="N3903" s="1">
        <f t="shared" si="428"/>
        <v>1</v>
      </c>
      <c r="O3903" s="1">
        <f t="shared" si="429"/>
        <v>0</v>
      </c>
      <c r="P3903" s="1">
        <f t="shared" si="430"/>
        <v>0</v>
      </c>
      <c r="Q3903">
        <f t="shared" si="431"/>
        <v>0.36</v>
      </c>
      <c r="R3903">
        <f t="shared" si="432"/>
        <v>0.47559999999999997</v>
      </c>
      <c r="S3903">
        <f t="shared" si="433"/>
        <v>0.47559999999999997</v>
      </c>
    </row>
    <row r="3904" spans="5:19" x14ac:dyDescent="0.2">
      <c r="E3904">
        <v>0.4</v>
      </c>
      <c r="F3904">
        <v>0.26</v>
      </c>
      <c r="G3904">
        <v>0.34</v>
      </c>
      <c r="H3904">
        <v>2</v>
      </c>
      <c r="I3904">
        <v>1</v>
      </c>
      <c r="J3904">
        <f t="shared" si="427"/>
        <v>0.23779999999999998</v>
      </c>
      <c r="N3904" s="1">
        <f t="shared" si="428"/>
        <v>1</v>
      </c>
      <c r="O3904" s="1">
        <f t="shared" si="429"/>
        <v>0</v>
      </c>
      <c r="P3904" s="1">
        <f t="shared" si="430"/>
        <v>0</v>
      </c>
      <c r="Q3904">
        <f t="shared" si="431"/>
        <v>0.36</v>
      </c>
      <c r="R3904">
        <f t="shared" si="432"/>
        <v>0.47559999999999997</v>
      </c>
      <c r="S3904">
        <f t="shared" si="433"/>
        <v>0.47559999999999997</v>
      </c>
    </row>
    <row r="3905" spans="5:19" x14ac:dyDescent="0.2">
      <c r="E3905">
        <v>0.4</v>
      </c>
      <c r="F3905">
        <v>0.26</v>
      </c>
      <c r="G3905">
        <v>0.34</v>
      </c>
      <c r="H3905">
        <v>0</v>
      </c>
      <c r="I3905">
        <v>1</v>
      </c>
      <c r="J3905">
        <f t="shared" si="427"/>
        <v>0.29780000000000006</v>
      </c>
      <c r="N3905" s="1">
        <f t="shared" si="428"/>
        <v>0</v>
      </c>
      <c r="O3905" s="1">
        <f t="shared" si="429"/>
        <v>0</v>
      </c>
      <c r="P3905" s="1">
        <f t="shared" si="430"/>
        <v>1</v>
      </c>
      <c r="Q3905">
        <f t="shared" si="431"/>
        <v>0.16000000000000003</v>
      </c>
      <c r="R3905">
        <f t="shared" si="432"/>
        <v>0.59560000000000013</v>
      </c>
      <c r="S3905">
        <f t="shared" si="433"/>
        <v>0.59560000000000013</v>
      </c>
    </row>
    <row r="3906" spans="5:19" x14ac:dyDescent="0.2">
      <c r="E3906">
        <v>0.4</v>
      </c>
      <c r="F3906">
        <v>0.26</v>
      </c>
      <c r="G3906">
        <v>0.34</v>
      </c>
      <c r="H3906">
        <v>2</v>
      </c>
      <c r="I3906">
        <v>1</v>
      </c>
      <c r="J3906">
        <f t="shared" si="427"/>
        <v>0.23779999999999998</v>
      </c>
      <c r="N3906" s="1">
        <f t="shared" si="428"/>
        <v>1</v>
      </c>
      <c r="O3906" s="1">
        <f t="shared" si="429"/>
        <v>0</v>
      </c>
      <c r="P3906" s="1">
        <f t="shared" si="430"/>
        <v>0</v>
      </c>
      <c r="Q3906">
        <f t="shared" si="431"/>
        <v>0.36</v>
      </c>
      <c r="R3906">
        <f t="shared" si="432"/>
        <v>0.47559999999999997</v>
      </c>
      <c r="S3906">
        <f t="shared" si="433"/>
        <v>0.47559999999999997</v>
      </c>
    </row>
    <row r="3907" spans="5:19" x14ac:dyDescent="0.2">
      <c r="E3907">
        <v>0.4</v>
      </c>
      <c r="F3907">
        <v>0.26</v>
      </c>
      <c r="G3907">
        <v>0.34</v>
      </c>
      <c r="H3907">
        <v>1</v>
      </c>
      <c r="I3907">
        <v>1</v>
      </c>
      <c r="J3907">
        <f t="shared" si="427"/>
        <v>0.13780000000000001</v>
      </c>
      <c r="N3907" s="1">
        <f t="shared" si="428"/>
        <v>0</v>
      </c>
      <c r="O3907" s="1">
        <f t="shared" si="429"/>
        <v>1</v>
      </c>
      <c r="P3907" s="1">
        <f t="shared" si="430"/>
        <v>0</v>
      </c>
      <c r="Q3907">
        <f t="shared" si="431"/>
        <v>0.16000000000000003</v>
      </c>
      <c r="R3907">
        <f t="shared" si="432"/>
        <v>0.27560000000000001</v>
      </c>
      <c r="S3907">
        <f t="shared" si="433"/>
        <v>0.27560000000000001</v>
      </c>
    </row>
    <row r="3908" spans="5:19" x14ac:dyDescent="0.2">
      <c r="E3908">
        <v>0.4</v>
      </c>
      <c r="F3908">
        <v>0.26</v>
      </c>
      <c r="G3908">
        <v>0.34</v>
      </c>
      <c r="H3908">
        <v>1</v>
      </c>
      <c r="I3908">
        <v>1</v>
      </c>
      <c r="J3908">
        <f t="shared" si="427"/>
        <v>0.13780000000000001</v>
      </c>
      <c r="N3908" s="1">
        <f t="shared" si="428"/>
        <v>0</v>
      </c>
      <c r="O3908" s="1">
        <f t="shared" si="429"/>
        <v>1</v>
      </c>
      <c r="P3908" s="1">
        <f t="shared" si="430"/>
        <v>0</v>
      </c>
      <c r="Q3908">
        <f t="shared" si="431"/>
        <v>0.16000000000000003</v>
      </c>
      <c r="R3908">
        <f t="shared" si="432"/>
        <v>0.27560000000000001</v>
      </c>
      <c r="S3908">
        <f t="shared" si="433"/>
        <v>0.27560000000000001</v>
      </c>
    </row>
    <row r="3909" spans="5:19" x14ac:dyDescent="0.2">
      <c r="E3909">
        <v>0.4</v>
      </c>
      <c r="F3909">
        <v>0.26</v>
      </c>
      <c r="G3909">
        <v>0.34</v>
      </c>
      <c r="H3909">
        <v>0</v>
      </c>
      <c r="I3909">
        <v>1</v>
      </c>
      <c r="J3909">
        <f t="shared" si="427"/>
        <v>0.29780000000000006</v>
      </c>
      <c r="N3909" s="1">
        <f t="shared" si="428"/>
        <v>0</v>
      </c>
      <c r="O3909" s="1">
        <f t="shared" si="429"/>
        <v>0</v>
      </c>
      <c r="P3909" s="1">
        <f t="shared" si="430"/>
        <v>1</v>
      </c>
      <c r="Q3909">
        <f t="shared" si="431"/>
        <v>0.16000000000000003</v>
      </c>
      <c r="R3909">
        <f t="shared" si="432"/>
        <v>0.59560000000000013</v>
      </c>
      <c r="S3909">
        <f t="shared" si="433"/>
        <v>0.59560000000000013</v>
      </c>
    </row>
    <row r="3910" spans="5:19" x14ac:dyDescent="0.2">
      <c r="E3910">
        <v>0.4</v>
      </c>
      <c r="F3910">
        <v>0.26</v>
      </c>
      <c r="G3910">
        <v>0.34</v>
      </c>
      <c r="H3910">
        <v>3</v>
      </c>
      <c r="I3910">
        <v>0</v>
      </c>
      <c r="J3910">
        <f t="shared" si="427"/>
        <v>0.23779999999999998</v>
      </c>
      <c r="N3910" s="1">
        <f t="shared" si="428"/>
        <v>1</v>
      </c>
      <c r="O3910" s="1">
        <f t="shared" si="429"/>
        <v>0</v>
      </c>
      <c r="P3910" s="1">
        <f t="shared" si="430"/>
        <v>0</v>
      </c>
      <c r="Q3910">
        <f t="shared" si="431"/>
        <v>0.36</v>
      </c>
      <c r="R3910">
        <f t="shared" si="432"/>
        <v>0.47559999999999997</v>
      </c>
      <c r="S3910">
        <f t="shared" si="433"/>
        <v>0.47559999999999997</v>
      </c>
    </row>
    <row r="3911" spans="5:19" x14ac:dyDescent="0.2">
      <c r="E3911">
        <v>0.4</v>
      </c>
      <c r="F3911">
        <v>0.26</v>
      </c>
      <c r="G3911">
        <v>0.34</v>
      </c>
      <c r="H3911">
        <v>1</v>
      </c>
      <c r="I3911">
        <v>2</v>
      </c>
      <c r="J3911">
        <f t="shared" si="427"/>
        <v>0.29780000000000006</v>
      </c>
      <c r="N3911" s="1">
        <f t="shared" si="428"/>
        <v>0</v>
      </c>
      <c r="O3911" s="1">
        <f t="shared" si="429"/>
        <v>0</v>
      </c>
      <c r="P3911" s="1">
        <f t="shared" si="430"/>
        <v>1</v>
      </c>
      <c r="Q3911">
        <f t="shared" si="431"/>
        <v>0.16000000000000003</v>
      </c>
      <c r="R3911">
        <f t="shared" si="432"/>
        <v>0.59560000000000013</v>
      </c>
      <c r="S3911">
        <f t="shared" si="433"/>
        <v>0.59560000000000013</v>
      </c>
    </row>
    <row r="3912" spans="5:19" x14ac:dyDescent="0.2">
      <c r="E3912">
        <v>0.4</v>
      </c>
      <c r="F3912">
        <v>0.26</v>
      </c>
      <c r="G3912">
        <v>0.34</v>
      </c>
      <c r="H3912">
        <v>2</v>
      </c>
      <c r="I3912">
        <v>2</v>
      </c>
      <c r="J3912">
        <f t="shared" si="427"/>
        <v>0.13780000000000001</v>
      </c>
      <c r="N3912" s="1">
        <f t="shared" si="428"/>
        <v>0</v>
      </c>
      <c r="O3912" s="1">
        <f t="shared" si="429"/>
        <v>1</v>
      </c>
      <c r="P3912" s="1">
        <f t="shared" si="430"/>
        <v>0</v>
      </c>
      <c r="Q3912">
        <f t="shared" si="431"/>
        <v>0.16000000000000003</v>
      </c>
      <c r="R3912">
        <f t="shared" si="432"/>
        <v>0.27560000000000001</v>
      </c>
      <c r="S3912">
        <f t="shared" si="433"/>
        <v>0.27560000000000001</v>
      </c>
    </row>
    <row r="3913" spans="5:19" x14ac:dyDescent="0.2">
      <c r="E3913">
        <v>0.4</v>
      </c>
      <c r="F3913">
        <v>0.26</v>
      </c>
      <c r="G3913">
        <v>0.34</v>
      </c>
      <c r="H3913">
        <v>0</v>
      </c>
      <c r="I3913">
        <v>0</v>
      </c>
      <c r="J3913">
        <f t="shared" si="427"/>
        <v>0.13780000000000001</v>
      </c>
      <c r="N3913" s="1">
        <f t="shared" si="428"/>
        <v>0</v>
      </c>
      <c r="O3913" s="1">
        <f t="shared" si="429"/>
        <v>1</v>
      </c>
      <c r="P3913" s="1">
        <f t="shared" si="430"/>
        <v>0</v>
      </c>
      <c r="Q3913">
        <f t="shared" si="431"/>
        <v>0.16000000000000003</v>
      </c>
      <c r="R3913">
        <f t="shared" si="432"/>
        <v>0.27560000000000001</v>
      </c>
      <c r="S3913">
        <f t="shared" si="433"/>
        <v>0.27560000000000001</v>
      </c>
    </row>
    <row r="3914" spans="5:19" x14ac:dyDescent="0.2">
      <c r="E3914">
        <v>0.4</v>
      </c>
      <c r="F3914">
        <v>0.26</v>
      </c>
      <c r="G3914">
        <v>0.34</v>
      </c>
      <c r="H3914">
        <v>1</v>
      </c>
      <c r="I3914">
        <v>0</v>
      </c>
      <c r="J3914">
        <f t="shared" si="427"/>
        <v>0.23779999999999998</v>
      </c>
      <c r="N3914" s="1">
        <f t="shared" si="428"/>
        <v>1</v>
      </c>
      <c r="O3914" s="1">
        <f t="shared" si="429"/>
        <v>0</v>
      </c>
      <c r="P3914" s="1">
        <f t="shared" si="430"/>
        <v>0</v>
      </c>
      <c r="Q3914">
        <f t="shared" si="431"/>
        <v>0.36</v>
      </c>
      <c r="R3914">
        <f t="shared" si="432"/>
        <v>0.47559999999999997</v>
      </c>
      <c r="S3914">
        <f t="shared" si="433"/>
        <v>0.47559999999999997</v>
      </c>
    </row>
    <row r="3915" spans="5:19" x14ac:dyDescent="0.2">
      <c r="E3915">
        <v>0.4</v>
      </c>
      <c r="F3915">
        <v>0.26</v>
      </c>
      <c r="G3915">
        <v>0.34</v>
      </c>
      <c r="H3915">
        <v>1</v>
      </c>
      <c r="I3915">
        <v>1</v>
      </c>
      <c r="J3915">
        <f t="shared" si="427"/>
        <v>0.13780000000000001</v>
      </c>
      <c r="N3915" s="1">
        <f t="shared" si="428"/>
        <v>0</v>
      </c>
      <c r="O3915" s="1">
        <f t="shared" si="429"/>
        <v>1</v>
      </c>
      <c r="P3915" s="1">
        <f t="shared" si="430"/>
        <v>0</v>
      </c>
      <c r="Q3915">
        <f t="shared" si="431"/>
        <v>0.16000000000000003</v>
      </c>
      <c r="R3915">
        <f t="shared" si="432"/>
        <v>0.27560000000000001</v>
      </c>
      <c r="S3915">
        <f t="shared" si="433"/>
        <v>0.27560000000000001</v>
      </c>
    </row>
    <row r="3916" spans="5:19" x14ac:dyDescent="0.2">
      <c r="E3916">
        <v>0.4</v>
      </c>
      <c r="F3916">
        <v>0.26</v>
      </c>
      <c r="G3916">
        <v>0.34</v>
      </c>
      <c r="H3916">
        <v>0</v>
      </c>
      <c r="I3916">
        <v>1</v>
      </c>
      <c r="J3916">
        <f t="shared" ref="J3916:J3979" si="434">S3916*(1/2)</f>
        <v>0.29780000000000006</v>
      </c>
      <c r="N3916" s="1">
        <f t="shared" ref="N3916:N3979" si="435">IF(H3916&gt;I3916,1,0)</f>
        <v>0</v>
      </c>
      <c r="O3916" s="1">
        <f t="shared" ref="O3916:O3979" si="436">IF(H3916=I3916,1,0)</f>
        <v>0</v>
      </c>
      <c r="P3916" s="1">
        <f t="shared" ref="P3916:P3979" si="437">IF(H3916&lt;I3916,1,0)</f>
        <v>1</v>
      </c>
      <c r="Q3916">
        <f t="shared" ref="Q3916:Q3979" si="438">(E3916-N3916)^2</f>
        <v>0.16000000000000003</v>
      </c>
      <c r="R3916">
        <f t="shared" ref="R3916:R3979" si="439">((E3916+F3916)-(N3916+O3916))^2+Q3916</f>
        <v>0.59560000000000013</v>
      </c>
      <c r="S3916">
        <f t="shared" ref="S3916:S3979" si="440">((E3916+F3916+G3916)-(N3916+O3916+P3916))^2+R3916</f>
        <v>0.59560000000000013</v>
      </c>
    </row>
    <row r="3917" spans="5:19" x14ac:dyDescent="0.2">
      <c r="E3917">
        <v>0.4</v>
      </c>
      <c r="F3917">
        <v>0.26</v>
      </c>
      <c r="G3917">
        <v>0.34</v>
      </c>
      <c r="H3917">
        <v>1</v>
      </c>
      <c r="I3917">
        <v>0</v>
      </c>
      <c r="J3917">
        <f t="shared" si="434"/>
        <v>0.23779999999999998</v>
      </c>
      <c r="N3917" s="1">
        <f t="shared" si="435"/>
        <v>1</v>
      </c>
      <c r="O3917" s="1">
        <f t="shared" si="436"/>
        <v>0</v>
      </c>
      <c r="P3917" s="1">
        <f t="shared" si="437"/>
        <v>0</v>
      </c>
      <c r="Q3917">
        <f t="shared" si="438"/>
        <v>0.36</v>
      </c>
      <c r="R3917">
        <f t="shared" si="439"/>
        <v>0.47559999999999997</v>
      </c>
      <c r="S3917">
        <f t="shared" si="440"/>
        <v>0.47559999999999997</v>
      </c>
    </row>
    <row r="3918" spans="5:19" x14ac:dyDescent="0.2">
      <c r="E3918">
        <v>0.4</v>
      </c>
      <c r="F3918">
        <v>0.26</v>
      </c>
      <c r="G3918">
        <v>0.34</v>
      </c>
      <c r="H3918">
        <v>2</v>
      </c>
      <c r="I3918">
        <v>1</v>
      </c>
      <c r="J3918">
        <f t="shared" si="434"/>
        <v>0.23779999999999998</v>
      </c>
      <c r="N3918" s="1">
        <f t="shared" si="435"/>
        <v>1</v>
      </c>
      <c r="O3918" s="1">
        <f t="shared" si="436"/>
        <v>0</v>
      </c>
      <c r="P3918" s="1">
        <f t="shared" si="437"/>
        <v>0</v>
      </c>
      <c r="Q3918">
        <f t="shared" si="438"/>
        <v>0.36</v>
      </c>
      <c r="R3918">
        <f t="shared" si="439"/>
        <v>0.47559999999999997</v>
      </c>
      <c r="S3918">
        <f t="shared" si="440"/>
        <v>0.47559999999999997</v>
      </c>
    </row>
    <row r="3919" spans="5:19" x14ac:dyDescent="0.2">
      <c r="E3919">
        <v>0.4</v>
      </c>
      <c r="F3919">
        <v>0.26</v>
      </c>
      <c r="G3919">
        <v>0.34</v>
      </c>
      <c r="H3919">
        <v>0</v>
      </c>
      <c r="I3919">
        <v>2</v>
      </c>
      <c r="J3919">
        <f t="shared" si="434"/>
        <v>0.29780000000000006</v>
      </c>
      <c r="N3919" s="1">
        <f t="shared" si="435"/>
        <v>0</v>
      </c>
      <c r="O3919" s="1">
        <f t="shared" si="436"/>
        <v>0</v>
      </c>
      <c r="P3919" s="1">
        <f t="shared" si="437"/>
        <v>1</v>
      </c>
      <c r="Q3919">
        <f t="shared" si="438"/>
        <v>0.16000000000000003</v>
      </c>
      <c r="R3919">
        <f t="shared" si="439"/>
        <v>0.59560000000000013</v>
      </c>
      <c r="S3919">
        <f t="shared" si="440"/>
        <v>0.59560000000000013</v>
      </c>
    </row>
    <row r="3920" spans="5:19" x14ac:dyDescent="0.2">
      <c r="E3920">
        <v>0.4</v>
      </c>
      <c r="F3920">
        <v>0.26</v>
      </c>
      <c r="G3920">
        <v>0.34</v>
      </c>
      <c r="H3920">
        <v>0</v>
      </c>
      <c r="I3920">
        <v>3</v>
      </c>
      <c r="J3920">
        <f t="shared" si="434"/>
        <v>0.29780000000000006</v>
      </c>
      <c r="N3920" s="1">
        <f t="shared" si="435"/>
        <v>0</v>
      </c>
      <c r="O3920" s="1">
        <f t="shared" si="436"/>
        <v>0</v>
      </c>
      <c r="P3920" s="1">
        <f t="shared" si="437"/>
        <v>1</v>
      </c>
      <c r="Q3920">
        <f t="shared" si="438"/>
        <v>0.16000000000000003</v>
      </c>
      <c r="R3920">
        <f t="shared" si="439"/>
        <v>0.59560000000000013</v>
      </c>
      <c r="S3920">
        <f t="shared" si="440"/>
        <v>0.59560000000000013</v>
      </c>
    </row>
    <row r="3921" spans="5:19" x14ac:dyDescent="0.2">
      <c r="E3921">
        <v>0.4</v>
      </c>
      <c r="F3921">
        <v>0.26</v>
      </c>
      <c r="G3921">
        <v>0.34</v>
      </c>
      <c r="H3921">
        <v>3</v>
      </c>
      <c r="I3921">
        <v>1</v>
      </c>
      <c r="J3921">
        <f t="shared" si="434"/>
        <v>0.23779999999999998</v>
      </c>
      <c r="N3921" s="1">
        <f t="shared" si="435"/>
        <v>1</v>
      </c>
      <c r="O3921" s="1">
        <f t="shared" si="436"/>
        <v>0</v>
      </c>
      <c r="P3921" s="1">
        <f t="shared" si="437"/>
        <v>0</v>
      </c>
      <c r="Q3921">
        <f t="shared" si="438"/>
        <v>0.36</v>
      </c>
      <c r="R3921">
        <f t="shared" si="439"/>
        <v>0.47559999999999997</v>
      </c>
      <c r="S3921">
        <f t="shared" si="440"/>
        <v>0.47559999999999997</v>
      </c>
    </row>
    <row r="3922" spans="5:19" x14ac:dyDescent="0.2">
      <c r="E3922">
        <v>0.4</v>
      </c>
      <c r="F3922">
        <v>0.26</v>
      </c>
      <c r="G3922">
        <v>0.34</v>
      </c>
      <c r="H3922">
        <v>0</v>
      </c>
      <c r="I3922">
        <v>0</v>
      </c>
      <c r="J3922">
        <f t="shared" si="434"/>
        <v>0.13780000000000001</v>
      </c>
      <c r="N3922" s="1">
        <f t="shared" si="435"/>
        <v>0</v>
      </c>
      <c r="O3922" s="1">
        <f t="shared" si="436"/>
        <v>1</v>
      </c>
      <c r="P3922" s="1">
        <f t="shared" si="437"/>
        <v>0</v>
      </c>
      <c r="Q3922">
        <f t="shared" si="438"/>
        <v>0.16000000000000003</v>
      </c>
      <c r="R3922">
        <f t="shared" si="439"/>
        <v>0.27560000000000001</v>
      </c>
      <c r="S3922">
        <f t="shared" si="440"/>
        <v>0.27560000000000001</v>
      </c>
    </row>
    <row r="3923" spans="5:19" x14ac:dyDescent="0.2">
      <c r="E3923">
        <v>0.4</v>
      </c>
      <c r="F3923">
        <v>0.26</v>
      </c>
      <c r="G3923">
        <v>0.34</v>
      </c>
      <c r="H3923">
        <v>2</v>
      </c>
      <c r="I3923">
        <v>0</v>
      </c>
      <c r="J3923">
        <f t="shared" si="434"/>
        <v>0.23779999999999998</v>
      </c>
      <c r="N3923" s="1">
        <f t="shared" si="435"/>
        <v>1</v>
      </c>
      <c r="O3923" s="1">
        <f t="shared" si="436"/>
        <v>0</v>
      </c>
      <c r="P3923" s="1">
        <f t="shared" si="437"/>
        <v>0</v>
      </c>
      <c r="Q3923">
        <f t="shared" si="438"/>
        <v>0.36</v>
      </c>
      <c r="R3923">
        <f t="shared" si="439"/>
        <v>0.47559999999999997</v>
      </c>
      <c r="S3923">
        <f t="shared" si="440"/>
        <v>0.47559999999999997</v>
      </c>
    </row>
    <row r="3924" spans="5:19" x14ac:dyDescent="0.2">
      <c r="E3924">
        <v>0.4</v>
      </c>
      <c r="F3924">
        <v>0.26</v>
      </c>
      <c r="G3924">
        <v>0.34</v>
      </c>
      <c r="H3924">
        <v>1</v>
      </c>
      <c r="I3924">
        <v>2</v>
      </c>
      <c r="J3924">
        <f t="shared" si="434"/>
        <v>0.29780000000000006</v>
      </c>
      <c r="N3924" s="1">
        <f t="shared" si="435"/>
        <v>0</v>
      </c>
      <c r="O3924" s="1">
        <f t="shared" si="436"/>
        <v>0</v>
      </c>
      <c r="P3924" s="1">
        <f t="shared" si="437"/>
        <v>1</v>
      </c>
      <c r="Q3924">
        <f t="shared" si="438"/>
        <v>0.16000000000000003</v>
      </c>
      <c r="R3924">
        <f t="shared" si="439"/>
        <v>0.59560000000000013</v>
      </c>
      <c r="S3924">
        <f t="shared" si="440"/>
        <v>0.59560000000000013</v>
      </c>
    </row>
    <row r="3925" spans="5:19" x14ac:dyDescent="0.2">
      <c r="E3925">
        <v>0.4</v>
      </c>
      <c r="F3925">
        <v>0.26</v>
      </c>
      <c r="G3925">
        <v>0.34</v>
      </c>
      <c r="H3925">
        <v>2</v>
      </c>
      <c r="I3925">
        <v>1</v>
      </c>
      <c r="J3925">
        <f t="shared" si="434"/>
        <v>0.23779999999999998</v>
      </c>
      <c r="N3925" s="1">
        <f t="shared" si="435"/>
        <v>1</v>
      </c>
      <c r="O3925" s="1">
        <f t="shared" si="436"/>
        <v>0</v>
      </c>
      <c r="P3925" s="1">
        <f t="shared" si="437"/>
        <v>0</v>
      </c>
      <c r="Q3925">
        <f t="shared" si="438"/>
        <v>0.36</v>
      </c>
      <c r="R3925">
        <f t="shared" si="439"/>
        <v>0.47559999999999997</v>
      </c>
      <c r="S3925">
        <f t="shared" si="440"/>
        <v>0.47559999999999997</v>
      </c>
    </row>
    <row r="3926" spans="5:19" x14ac:dyDescent="0.2">
      <c r="E3926">
        <v>0.4</v>
      </c>
      <c r="F3926">
        <v>0.26</v>
      </c>
      <c r="G3926">
        <v>0.34</v>
      </c>
      <c r="H3926">
        <v>1</v>
      </c>
      <c r="I3926">
        <v>3</v>
      </c>
      <c r="J3926">
        <f t="shared" si="434"/>
        <v>0.29780000000000006</v>
      </c>
      <c r="N3926" s="1">
        <f t="shared" si="435"/>
        <v>0</v>
      </c>
      <c r="O3926" s="1">
        <f t="shared" si="436"/>
        <v>0</v>
      </c>
      <c r="P3926" s="1">
        <f t="shared" si="437"/>
        <v>1</v>
      </c>
      <c r="Q3926">
        <f t="shared" si="438"/>
        <v>0.16000000000000003</v>
      </c>
      <c r="R3926">
        <f t="shared" si="439"/>
        <v>0.59560000000000013</v>
      </c>
      <c r="S3926">
        <f t="shared" si="440"/>
        <v>0.59560000000000013</v>
      </c>
    </row>
    <row r="3927" spans="5:19" x14ac:dyDescent="0.2">
      <c r="E3927">
        <v>0.4</v>
      </c>
      <c r="F3927">
        <v>0.26</v>
      </c>
      <c r="G3927">
        <v>0.34</v>
      </c>
      <c r="H3927">
        <v>1</v>
      </c>
      <c r="I3927">
        <v>0</v>
      </c>
      <c r="J3927">
        <f t="shared" si="434"/>
        <v>0.23779999999999998</v>
      </c>
      <c r="N3927" s="1">
        <f t="shared" si="435"/>
        <v>1</v>
      </c>
      <c r="O3927" s="1">
        <f t="shared" si="436"/>
        <v>0</v>
      </c>
      <c r="P3927" s="1">
        <f t="shared" si="437"/>
        <v>0</v>
      </c>
      <c r="Q3927">
        <f t="shared" si="438"/>
        <v>0.36</v>
      </c>
      <c r="R3927">
        <f t="shared" si="439"/>
        <v>0.47559999999999997</v>
      </c>
      <c r="S3927">
        <f t="shared" si="440"/>
        <v>0.47559999999999997</v>
      </c>
    </row>
    <row r="3928" spans="5:19" x14ac:dyDescent="0.2">
      <c r="E3928">
        <v>0.4</v>
      </c>
      <c r="F3928">
        <v>0.26</v>
      </c>
      <c r="G3928">
        <v>0.34</v>
      </c>
      <c r="H3928">
        <v>0</v>
      </c>
      <c r="I3928">
        <v>0</v>
      </c>
      <c r="J3928">
        <f t="shared" si="434"/>
        <v>0.13780000000000001</v>
      </c>
      <c r="N3928" s="1">
        <f t="shared" si="435"/>
        <v>0</v>
      </c>
      <c r="O3928" s="1">
        <f t="shared" si="436"/>
        <v>1</v>
      </c>
      <c r="P3928" s="1">
        <f t="shared" si="437"/>
        <v>0</v>
      </c>
      <c r="Q3928">
        <f t="shared" si="438"/>
        <v>0.16000000000000003</v>
      </c>
      <c r="R3928">
        <f t="shared" si="439"/>
        <v>0.27560000000000001</v>
      </c>
      <c r="S3928">
        <f t="shared" si="440"/>
        <v>0.27560000000000001</v>
      </c>
    </row>
    <row r="3929" spans="5:19" x14ac:dyDescent="0.2">
      <c r="E3929">
        <v>0.4</v>
      </c>
      <c r="F3929">
        <v>0.26</v>
      </c>
      <c r="G3929">
        <v>0.34</v>
      </c>
      <c r="H3929">
        <v>0</v>
      </c>
      <c r="I3929">
        <v>2</v>
      </c>
      <c r="J3929">
        <f t="shared" si="434"/>
        <v>0.29780000000000006</v>
      </c>
      <c r="N3929" s="1">
        <f t="shared" si="435"/>
        <v>0</v>
      </c>
      <c r="O3929" s="1">
        <f t="shared" si="436"/>
        <v>0</v>
      </c>
      <c r="P3929" s="1">
        <f t="shared" si="437"/>
        <v>1</v>
      </c>
      <c r="Q3929">
        <f t="shared" si="438"/>
        <v>0.16000000000000003</v>
      </c>
      <c r="R3929">
        <f t="shared" si="439"/>
        <v>0.59560000000000013</v>
      </c>
      <c r="S3929">
        <f t="shared" si="440"/>
        <v>0.59560000000000013</v>
      </c>
    </row>
    <row r="3930" spans="5:19" x14ac:dyDescent="0.2">
      <c r="E3930">
        <v>0.4</v>
      </c>
      <c r="F3930">
        <v>0.26</v>
      </c>
      <c r="G3930">
        <v>0.34</v>
      </c>
      <c r="H3930">
        <v>3</v>
      </c>
      <c r="I3930">
        <v>0</v>
      </c>
      <c r="J3930">
        <f t="shared" si="434"/>
        <v>0.23779999999999998</v>
      </c>
      <c r="N3930" s="1">
        <f t="shared" si="435"/>
        <v>1</v>
      </c>
      <c r="O3930" s="1">
        <f t="shared" si="436"/>
        <v>0</v>
      </c>
      <c r="P3930" s="1">
        <f t="shared" si="437"/>
        <v>0</v>
      </c>
      <c r="Q3930">
        <f t="shared" si="438"/>
        <v>0.36</v>
      </c>
      <c r="R3930">
        <f t="shared" si="439"/>
        <v>0.47559999999999997</v>
      </c>
      <c r="S3930">
        <f t="shared" si="440"/>
        <v>0.47559999999999997</v>
      </c>
    </row>
    <row r="3931" spans="5:19" x14ac:dyDescent="0.2">
      <c r="E3931">
        <v>0.4</v>
      </c>
      <c r="F3931">
        <v>0.26</v>
      </c>
      <c r="G3931">
        <v>0.34</v>
      </c>
      <c r="H3931">
        <v>1</v>
      </c>
      <c r="I3931">
        <v>0</v>
      </c>
      <c r="J3931">
        <f t="shared" si="434"/>
        <v>0.23779999999999998</v>
      </c>
      <c r="N3931" s="1">
        <f t="shared" si="435"/>
        <v>1</v>
      </c>
      <c r="O3931" s="1">
        <f t="shared" si="436"/>
        <v>0</v>
      </c>
      <c r="P3931" s="1">
        <f t="shared" si="437"/>
        <v>0</v>
      </c>
      <c r="Q3931">
        <f t="shared" si="438"/>
        <v>0.36</v>
      </c>
      <c r="R3931">
        <f t="shared" si="439"/>
        <v>0.47559999999999997</v>
      </c>
      <c r="S3931">
        <f t="shared" si="440"/>
        <v>0.47559999999999997</v>
      </c>
    </row>
    <row r="3932" spans="5:19" x14ac:dyDescent="0.2">
      <c r="E3932">
        <v>0.4</v>
      </c>
      <c r="F3932">
        <v>0.26</v>
      </c>
      <c r="G3932">
        <v>0.34</v>
      </c>
      <c r="H3932">
        <v>0</v>
      </c>
      <c r="I3932">
        <v>0</v>
      </c>
      <c r="J3932">
        <f t="shared" si="434"/>
        <v>0.13780000000000001</v>
      </c>
      <c r="N3932" s="1">
        <f t="shared" si="435"/>
        <v>0</v>
      </c>
      <c r="O3932" s="1">
        <f t="shared" si="436"/>
        <v>1</v>
      </c>
      <c r="P3932" s="1">
        <f t="shared" si="437"/>
        <v>0</v>
      </c>
      <c r="Q3932">
        <f t="shared" si="438"/>
        <v>0.16000000000000003</v>
      </c>
      <c r="R3932">
        <f t="shared" si="439"/>
        <v>0.27560000000000001</v>
      </c>
      <c r="S3932">
        <f t="shared" si="440"/>
        <v>0.27560000000000001</v>
      </c>
    </row>
    <row r="3933" spans="5:19" x14ac:dyDescent="0.2">
      <c r="E3933">
        <v>0.4</v>
      </c>
      <c r="F3933">
        <v>0.26</v>
      </c>
      <c r="G3933">
        <v>0.34</v>
      </c>
      <c r="H3933">
        <v>3</v>
      </c>
      <c r="I3933">
        <v>0</v>
      </c>
      <c r="J3933">
        <f t="shared" si="434"/>
        <v>0.23779999999999998</v>
      </c>
      <c r="N3933" s="1">
        <f t="shared" si="435"/>
        <v>1</v>
      </c>
      <c r="O3933" s="1">
        <f t="shared" si="436"/>
        <v>0</v>
      </c>
      <c r="P3933" s="1">
        <f t="shared" si="437"/>
        <v>0</v>
      </c>
      <c r="Q3933">
        <f t="shared" si="438"/>
        <v>0.36</v>
      </c>
      <c r="R3933">
        <f t="shared" si="439"/>
        <v>0.47559999999999997</v>
      </c>
      <c r="S3933">
        <f t="shared" si="440"/>
        <v>0.47559999999999997</v>
      </c>
    </row>
    <row r="3934" spans="5:19" x14ac:dyDescent="0.2">
      <c r="E3934">
        <v>0.4</v>
      </c>
      <c r="F3934">
        <v>0.26</v>
      </c>
      <c r="G3934">
        <v>0.34</v>
      </c>
      <c r="H3934">
        <v>0</v>
      </c>
      <c r="I3934">
        <v>1</v>
      </c>
      <c r="J3934">
        <f t="shared" si="434"/>
        <v>0.29780000000000006</v>
      </c>
      <c r="N3934" s="1">
        <f t="shared" si="435"/>
        <v>0</v>
      </c>
      <c r="O3934" s="1">
        <f t="shared" si="436"/>
        <v>0</v>
      </c>
      <c r="P3934" s="1">
        <f t="shared" si="437"/>
        <v>1</v>
      </c>
      <c r="Q3934">
        <f t="shared" si="438"/>
        <v>0.16000000000000003</v>
      </c>
      <c r="R3934">
        <f t="shared" si="439"/>
        <v>0.59560000000000013</v>
      </c>
      <c r="S3934">
        <f t="shared" si="440"/>
        <v>0.59560000000000013</v>
      </c>
    </row>
    <row r="3935" spans="5:19" x14ac:dyDescent="0.2">
      <c r="E3935">
        <v>0.4</v>
      </c>
      <c r="F3935">
        <v>0.26</v>
      </c>
      <c r="G3935">
        <v>0.34</v>
      </c>
      <c r="H3935">
        <v>1</v>
      </c>
      <c r="I3935">
        <v>0</v>
      </c>
      <c r="J3935">
        <f t="shared" si="434"/>
        <v>0.23779999999999998</v>
      </c>
      <c r="N3935" s="1">
        <f t="shared" si="435"/>
        <v>1</v>
      </c>
      <c r="O3935" s="1">
        <f t="shared" si="436"/>
        <v>0</v>
      </c>
      <c r="P3935" s="1">
        <f t="shared" si="437"/>
        <v>0</v>
      </c>
      <c r="Q3935">
        <f t="shared" si="438"/>
        <v>0.36</v>
      </c>
      <c r="R3935">
        <f t="shared" si="439"/>
        <v>0.47559999999999997</v>
      </c>
      <c r="S3935">
        <f t="shared" si="440"/>
        <v>0.47559999999999997</v>
      </c>
    </row>
    <row r="3936" spans="5:19" x14ac:dyDescent="0.2">
      <c r="E3936">
        <v>0.4</v>
      </c>
      <c r="F3936">
        <v>0.26</v>
      </c>
      <c r="G3936">
        <v>0.34</v>
      </c>
      <c r="H3936">
        <v>0</v>
      </c>
      <c r="I3936">
        <v>0</v>
      </c>
      <c r="J3936">
        <f t="shared" si="434"/>
        <v>0.13780000000000001</v>
      </c>
      <c r="N3936" s="1">
        <f t="shared" si="435"/>
        <v>0</v>
      </c>
      <c r="O3936" s="1">
        <f t="shared" si="436"/>
        <v>1</v>
      </c>
      <c r="P3936" s="1">
        <f t="shared" si="437"/>
        <v>0</v>
      </c>
      <c r="Q3936">
        <f t="shared" si="438"/>
        <v>0.16000000000000003</v>
      </c>
      <c r="R3936">
        <f t="shared" si="439"/>
        <v>0.27560000000000001</v>
      </c>
      <c r="S3936">
        <f t="shared" si="440"/>
        <v>0.27560000000000001</v>
      </c>
    </row>
    <row r="3937" spans="5:19" x14ac:dyDescent="0.2">
      <c r="E3937">
        <v>0.4</v>
      </c>
      <c r="F3937">
        <v>0.26</v>
      </c>
      <c r="G3937">
        <v>0.34</v>
      </c>
      <c r="H3937">
        <v>1</v>
      </c>
      <c r="I3937">
        <v>4</v>
      </c>
      <c r="J3937">
        <f t="shared" si="434"/>
        <v>0.29780000000000006</v>
      </c>
      <c r="N3937" s="1">
        <f t="shared" si="435"/>
        <v>0</v>
      </c>
      <c r="O3937" s="1">
        <f t="shared" si="436"/>
        <v>0</v>
      </c>
      <c r="P3937" s="1">
        <f t="shared" si="437"/>
        <v>1</v>
      </c>
      <c r="Q3937">
        <f t="shared" si="438"/>
        <v>0.16000000000000003</v>
      </c>
      <c r="R3937">
        <f t="shared" si="439"/>
        <v>0.59560000000000013</v>
      </c>
      <c r="S3937">
        <f t="shared" si="440"/>
        <v>0.59560000000000013</v>
      </c>
    </row>
    <row r="3938" spans="5:19" x14ac:dyDescent="0.2">
      <c r="E3938">
        <v>0.4</v>
      </c>
      <c r="F3938">
        <v>0.26</v>
      </c>
      <c r="G3938">
        <v>0.34</v>
      </c>
      <c r="H3938">
        <v>2</v>
      </c>
      <c r="I3938">
        <v>1</v>
      </c>
      <c r="J3938">
        <f t="shared" si="434"/>
        <v>0.23779999999999998</v>
      </c>
      <c r="N3938" s="1">
        <f t="shared" si="435"/>
        <v>1</v>
      </c>
      <c r="O3938" s="1">
        <f t="shared" si="436"/>
        <v>0</v>
      </c>
      <c r="P3938" s="1">
        <f t="shared" si="437"/>
        <v>0</v>
      </c>
      <c r="Q3938">
        <f t="shared" si="438"/>
        <v>0.36</v>
      </c>
      <c r="R3938">
        <f t="shared" si="439"/>
        <v>0.47559999999999997</v>
      </c>
      <c r="S3938">
        <f t="shared" si="440"/>
        <v>0.47559999999999997</v>
      </c>
    </row>
    <row r="3939" spans="5:19" x14ac:dyDescent="0.2">
      <c r="E3939">
        <v>0.4</v>
      </c>
      <c r="F3939">
        <v>0.26</v>
      </c>
      <c r="G3939">
        <v>0.34</v>
      </c>
      <c r="H3939">
        <v>0</v>
      </c>
      <c r="I3939">
        <v>1</v>
      </c>
      <c r="J3939">
        <f t="shared" si="434"/>
        <v>0.29780000000000006</v>
      </c>
      <c r="N3939" s="1">
        <f t="shared" si="435"/>
        <v>0</v>
      </c>
      <c r="O3939" s="1">
        <f t="shared" si="436"/>
        <v>0</v>
      </c>
      <c r="P3939" s="1">
        <f t="shared" si="437"/>
        <v>1</v>
      </c>
      <c r="Q3939">
        <f t="shared" si="438"/>
        <v>0.16000000000000003</v>
      </c>
      <c r="R3939">
        <f t="shared" si="439"/>
        <v>0.59560000000000013</v>
      </c>
      <c r="S3939">
        <f t="shared" si="440"/>
        <v>0.59560000000000013</v>
      </c>
    </row>
    <row r="3940" spans="5:19" x14ac:dyDescent="0.2">
      <c r="E3940">
        <v>0.4</v>
      </c>
      <c r="F3940">
        <v>0.26</v>
      </c>
      <c r="G3940">
        <v>0.34</v>
      </c>
      <c r="H3940">
        <v>2</v>
      </c>
      <c r="I3940">
        <v>2</v>
      </c>
      <c r="J3940">
        <f t="shared" si="434"/>
        <v>0.13780000000000001</v>
      </c>
      <c r="N3940" s="1">
        <f t="shared" si="435"/>
        <v>0</v>
      </c>
      <c r="O3940" s="1">
        <f t="shared" si="436"/>
        <v>1</v>
      </c>
      <c r="P3940" s="1">
        <f t="shared" si="437"/>
        <v>0</v>
      </c>
      <c r="Q3940">
        <f t="shared" si="438"/>
        <v>0.16000000000000003</v>
      </c>
      <c r="R3940">
        <f t="shared" si="439"/>
        <v>0.27560000000000001</v>
      </c>
      <c r="S3940">
        <f t="shared" si="440"/>
        <v>0.27560000000000001</v>
      </c>
    </row>
    <row r="3941" spans="5:19" x14ac:dyDescent="0.2">
      <c r="E3941">
        <v>0.4</v>
      </c>
      <c r="F3941">
        <v>0.26</v>
      </c>
      <c r="G3941">
        <v>0.34</v>
      </c>
      <c r="H3941">
        <v>2</v>
      </c>
      <c r="I3941">
        <v>1</v>
      </c>
      <c r="J3941">
        <f t="shared" si="434"/>
        <v>0.23779999999999998</v>
      </c>
      <c r="N3941" s="1">
        <f t="shared" si="435"/>
        <v>1</v>
      </c>
      <c r="O3941" s="1">
        <f t="shared" si="436"/>
        <v>0</v>
      </c>
      <c r="P3941" s="1">
        <f t="shared" si="437"/>
        <v>0</v>
      </c>
      <c r="Q3941">
        <f t="shared" si="438"/>
        <v>0.36</v>
      </c>
      <c r="R3941">
        <f t="shared" si="439"/>
        <v>0.47559999999999997</v>
      </c>
      <c r="S3941">
        <f t="shared" si="440"/>
        <v>0.47559999999999997</v>
      </c>
    </row>
    <row r="3942" spans="5:19" x14ac:dyDescent="0.2">
      <c r="E3942">
        <v>0.4</v>
      </c>
      <c r="F3942">
        <v>0.26</v>
      </c>
      <c r="G3942">
        <v>0.34</v>
      </c>
      <c r="H3942">
        <v>0</v>
      </c>
      <c r="I3942">
        <v>0</v>
      </c>
      <c r="J3942">
        <f t="shared" si="434"/>
        <v>0.13780000000000001</v>
      </c>
      <c r="N3942" s="1">
        <f t="shared" si="435"/>
        <v>0</v>
      </c>
      <c r="O3942" s="1">
        <f t="shared" si="436"/>
        <v>1</v>
      </c>
      <c r="P3942" s="1">
        <f t="shared" si="437"/>
        <v>0</v>
      </c>
      <c r="Q3942">
        <f t="shared" si="438"/>
        <v>0.16000000000000003</v>
      </c>
      <c r="R3942">
        <f t="shared" si="439"/>
        <v>0.27560000000000001</v>
      </c>
      <c r="S3942">
        <f t="shared" si="440"/>
        <v>0.27560000000000001</v>
      </c>
    </row>
    <row r="3943" spans="5:19" x14ac:dyDescent="0.2">
      <c r="E3943">
        <v>0.4</v>
      </c>
      <c r="F3943">
        <v>0.26</v>
      </c>
      <c r="G3943">
        <v>0.34</v>
      </c>
      <c r="H3943">
        <v>1</v>
      </c>
      <c r="I3943">
        <v>0</v>
      </c>
      <c r="J3943">
        <f t="shared" si="434"/>
        <v>0.23779999999999998</v>
      </c>
      <c r="N3943" s="1">
        <f t="shared" si="435"/>
        <v>1</v>
      </c>
      <c r="O3943" s="1">
        <f t="shared" si="436"/>
        <v>0</v>
      </c>
      <c r="P3943" s="1">
        <f t="shared" si="437"/>
        <v>0</v>
      </c>
      <c r="Q3943">
        <f t="shared" si="438"/>
        <v>0.36</v>
      </c>
      <c r="R3943">
        <f t="shared" si="439"/>
        <v>0.47559999999999997</v>
      </c>
      <c r="S3943">
        <f t="shared" si="440"/>
        <v>0.47559999999999997</v>
      </c>
    </row>
    <row r="3944" spans="5:19" x14ac:dyDescent="0.2">
      <c r="E3944">
        <v>0.4</v>
      </c>
      <c r="F3944">
        <v>0.26</v>
      </c>
      <c r="G3944">
        <v>0.34</v>
      </c>
      <c r="H3944">
        <v>2</v>
      </c>
      <c r="I3944">
        <v>1</v>
      </c>
      <c r="J3944">
        <f t="shared" si="434"/>
        <v>0.23779999999999998</v>
      </c>
      <c r="N3944" s="1">
        <f t="shared" si="435"/>
        <v>1</v>
      </c>
      <c r="O3944" s="1">
        <f t="shared" si="436"/>
        <v>0</v>
      </c>
      <c r="P3944" s="1">
        <f t="shared" si="437"/>
        <v>0</v>
      </c>
      <c r="Q3944">
        <f t="shared" si="438"/>
        <v>0.36</v>
      </c>
      <c r="R3944">
        <f t="shared" si="439"/>
        <v>0.47559999999999997</v>
      </c>
      <c r="S3944">
        <f t="shared" si="440"/>
        <v>0.47559999999999997</v>
      </c>
    </row>
    <row r="3945" spans="5:19" x14ac:dyDescent="0.2">
      <c r="E3945">
        <v>0.4</v>
      </c>
      <c r="F3945">
        <v>0.26</v>
      </c>
      <c r="G3945">
        <v>0.34</v>
      </c>
      <c r="H3945">
        <v>2</v>
      </c>
      <c r="I3945">
        <v>2</v>
      </c>
      <c r="J3945">
        <f t="shared" si="434"/>
        <v>0.13780000000000001</v>
      </c>
      <c r="N3945" s="1">
        <f t="shared" si="435"/>
        <v>0</v>
      </c>
      <c r="O3945" s="1">
        <f t="shared" si="436"/>
        <v>1</v>
      </c>
      <c r="P3945" s="1">
        <f t="shared" si="437"/>
        <v>0</v>
      </c>
      <c r="Q3945">
        <f t="shared" si="438"/>
        <v>0.16000000000000003</v>
      </c>
      <c r="R3945">
        <f t="shared" si="439"/>
        <v>0.27560000000000001</v>
      </c>
      <c r="S3945">
        <f t="shared" si="440"/>
        <v>0.27560000000000001</v>
      </c>
    </row>
    <row r="3946" spans="5:19" x14ac:dyDescent="0.2">
      <c r="E3946">
        <v>0.4</v>
      </c>
      <c r="F3946">
        <v>0.26</v>
      </c>
      <c r="G3946">
        <v>0.34</v>
      </c>
      <c r="H3946">
        <v>0</v>
      </c>
      <c r="I3946">
        <v>3</v>
      </c>
      <c r="J3946">
        <f t="shared" si="434"/>
        <v>0.29780000000000006</v>
      </c>
      <c r="N3946" s="1">
        <f t="shared" si="435"/>
        <v>0</v>
      </c>
      <c r="O3946" s="1">
        <f t="shared" si="436"/>
        <v>0</v>
      </c>
      <c r="P3946" s="1">
        <f t="shared" si="437"/>
        <v>1</v>
      </c>
      <c r="Q3946">
        <f t="shared" si="438"/>
        <v>0.16000000000000003</v>
      </c>
      <c r="R3946">
        <f t="shared" si="439"/>
        <v>0.59560000000000013</v>
      </c>
      <c r="S3946">
        <f t="shared" si="440"/>
        <v>0.59560000000000013</v>
      </c>
    </row>
    <row r="3947" spans="5:19" x14ac:dyDescent="0.2">
      <c r="E3947">
        <v>0.4</v>
      </c>
      <c r="F3947">
        <v>0.26</v>
      </c>
      <c r="G3947">
        <v>0.34</v>
      </c>
      <c r="H3947">
        <v>5</v>
      </c>
      <c r="I3947">
        <v>2</v>
      </c>
      <c r="J3947">
        <f t="shared" si="434"/>
        <v>0.23779999999999998</v>
      </c>
      <c r="N3947" s="1">
        <f t="shared" si="435"/>
        <v>1</v>
      </c>
      <c r="O3947" s="1">
        <f t="shared" si="436"/>
        <v>0</v>
      </c>
      <c r="P3947" s="1">
        <f t="shared" si="437"/>
        <v>0</v>
      </c>
      <c r="Q3947">
        <f t="shared" si="438"/>
        <v>0.36</v>
      </c>
      <c r="R3947">
        <f t="shared" si="439"/>
        <v>0.47559999999999997</v>
      </c>
      <c r="S3947">
        <f t="shared" si="440"/>
        <v>0.47559999999999997</v>
      </c>
    </row>
    <row r="3948" spans="5:19" x14ac:dyDescent="0.2">
      <c r="E3948">
        <v>0.4</v>
      </c>
      <c r="F3948">
        <v>0.26</v>
      </c>
      <c r="G3948">
        <v>0.34</v>
      </c>
      <c r="H3948">
        <v>2</v>
      </c>
      <c r="I3948">
        <v>1</v>
      </c>
      <c r="J3948">
        <f t="shared" si="434"/>
        <v>0.23779999999999998</v>
      </c>
      <c r="N3948" s="1">
        <f t="shared" si="435"/>
        <v>1</v>
      </c>
      <c r="O3948" s="1">
        <f t="shared" si="436"/>
        <v>0</v>
      </c>
      <c r="P3948" s="1">
        <f t="shared" si="437"/>
        <v>0</v>
      </c>
      <c r="Q3948">
        <f t="shared" si="438"/>
        <v>0.36</v>
      </c>
      <c r="R3948">
        <f t="shared" si="439"/>
        <v>0.47559999999999997</v>
      </c>
      <c r="S3948">
        <f t="shared" si="440"/>
        <v>0.47559999999999997</v>
      </c>
    </row>
    <row r="3949" spans="5:19" x14ac:dyDescent="0.2">
      <c r="E3949">
        <v>0.4</v>
      </c>
      <c r="F3949">
        <v>0.26</v>
      </c>
      <c r="G3949">
        <v>0.34</v>
      </c>
      <c r="H3949">
        <v>2</v>
      </c>
      <c r="I3949">
        <v>1</v>
      </c>
      <c r="J3949">
        <f t="shared" si="434"/>
        <v>0.23779999999999998</v>
      </c>
      <c r="N3949" s="1">
        <f t="shared" si="435"/>
        <v>1</v>
      </c>
      <c r="O3949" s="1">
        <f t="shared" si="436"/>
        <v>0</v>
      </c>
      <c r="P3949" s="1">
        <f t="shared" si="437"/>
        <v>0</v>
      </c>
      <c r="Q3949">
        <f t="shared" si="438"/>
        <v>0.36</v>
      </c>
      <c r="R3949">
        <f t="shared" si="439"/>
        <v>0.47559999999999997</v>
      </c>
      <c r="S3949">
        <f t="shared" si="440"/>
        <v>0.47559999999999997</v>
      </c>
    </row>
    <row r="3950" spans="5:19" x14ac:dyDescent="0.2">
      <c r="E3950">
        <v>0.4</v>
      </c>
      <c r="F3950">
        <v>0.26</v>
      </c>
      <c r="G3950">
        <v>0.34</v>
      </c>
      <c r="H3950">
        <v>1</v>
      </c>
      <c r="I3950">
        <v>1</v>
      </c>
      <c r="J3950">
        <f t="shared" si="434"/>
        <v>0.13780000000000001</v>
      </c>
      <c r="N3950" s="1">
        <f t="shared" si="435"/>
        <v>0</v>
      </c>
      <c r="O3950" s="1">
        <f t="shared" si="436"/>
        <v>1</v>
      </c>
      <c r="P3950" s="1">
        <f t="shared" si="437"/>
        <v>0</v>
      </c>
      <c r="Q3950">
        <f t="shared" si="438"/>
        <v>0.16000000000000003</v>
      </c>
      <c r="R3950">
        <f t="shared" si="439"/>
        <v>0.27560000000000001</v>
      </c>
      <c r="S3950">
        <f t="shared" si="440"/>
        <v>0.27560000000000001</v>
      </c>
    </row>
    <row r="3951" spans="5:19" x14ac:dyDescent="0.2">
      <c r="E3951">
        <v>0.4</v>
      </c>
      <c r="F3951">
        <v>0.26</v>
      </c>
      <c r="G3951">
        <v>0.34</v>
      </c>
      <c r="H3951">
        <v>0</v>
      </c>
      <c r="I3951">
        <v>2</v>
      </c>
      <c r="J3951">
        <f t="shared" si="434"/>
        <v>0.29780000000000006</v>
      </c>
      <c r="N3951" s="1">
        <f t="shared" si="435"/>
        <v>0</v>
      </c>
      <c r="O3951" s="1">
        <f t="shared" si="436"/>
        <v>0</v>
      </c>
      <c r="P3951" s="1">
        <f t="shared" si="437"/>
        <v>1</v>
      </c>
      <c r="Q3951">
        <f t="shared" si="438"/>
        <v>0.16000000000000003</v>
      </c>
      <c r="R3951">
        <f t="shared" si="439"/>
        <v>0.59560000000000013</v>
      </c>
      <c r="S3951">
        <f t="shared" si="440"/>
        <v>0.59560000000000013</v>
      </c>
    </row>
    <row r="3952" spans="5:19" x14ac:dyDescent="0.2">
      <c r="E3952">
        <v>0.4</v>
      </c>
      <c r="F3952">
        <v>0.26</v>
      </c>
      <c r="G3952">
        <v>0.34</v>
      </c>
      <c r="H3952">
        <v>2</v>
      </c>
      <c r="I3952">
        <v>3</v>
      </c>
      <c r="J3952">
        <f t="shared" si="434"/>
        <v>0.29780000000000006</v>
      </c>
      <c r="N3952" s="1">
        <f t="shared" si="435"/>
        <v>0</v>
      </c>
      <c r="O3952" s="1">
        <f t="shared" si="436"/>
        <v>0</v>
      </c>
      <c r="P3952" s="1">
        <f t="shared" si="437"/>
        <v>1</v>
      </c>
      <c r="Q3952">
        <f t="shared" si="438"/>
        <v>0.16000000000000003</v>
      </c>
      <c r="R3952">
        <f t="shared" si="439"/>
        <v>0.59560000000000013</v>
      </c>
      <c r="S3952">
        <f t="shared" si="440"/>
        <v>0.59560000000000013</v>
      </c>
    </row>
    <row r="3953" spans="5:19" x14ac:dyDescent="0.2">
      <c r="E3953">
        <v>0.4</v>
      </c>
      <c r="F3953">
        <v>0.26</v>
      </c>
      <c r="G3953">
        <v>0.34</v>
      </c>
      <c r="H3953">
        <v>1</v>
      </c>
      <c r="I3953">
        <v>0</v>
      </c>
      <c r="J3953">
        <f t="shared" si="434"/>
        <v>0.23779999999999998</v>
      </c>
      <c r="N3953" s="1">
        <f t="shared" si="435"/>
        <v>1</v>
      </c>
      <c r="O3953" s="1">
        <f t="shared" si="436"/>
        <v>0</v>
      </c>
      <c r="P3953" s="1">
        <f t="shared" si="437"/>
        <v>0</v>
      </c>
      <c r="Q3953">
        <f t="shared" si="438"/>
        <v>0.36</v>
      </c>
      <c r="R3953">
        <f t="shared" si="439"/>
        <v>0.47559999999999997</v>
      </c>
      <c r="S3953">
        <f t="shared" si="440"/>
        <v>0.47559999999999997</v>
      </c>
    </row>
    <row r="3954" spans="5:19" x14ac:dyDescent="0.2">
      <c r="E3954">
        <v>0.4</v>
      </c>
      <c r="F3954">
        <v>0.26</v>
      </c>
      <c r="G3954">
        <v>0.34</v>
      </c>
      <c r="H3954">
        <v>0</v>
      </c>
      <c r="I3954">
        <v>5</v>
      </c>
      <c r="J3954">
        <f t="shared" si="434"/>
        <v>0.29780000000000006</v>
      </c>
      <c r="N3954" s="1">
        <f t="shared" si="435"/>
        <v>0</v>
      </c>
      <c r="O3954" s="1">
        <f t="shared" si="436"/>
        <v>0</v>
      </c>
      <c r="P3954" s="1">
        <f t="shared" si="437"/>
        <v>1</v>
      </c>
      <c r="Q3954">
        <f t="shared" si="438"/>
        <v>0.16000000000000003</v>
      </c>
      <c r="R3954">
        <f t="shared" si="439"/>
        <v>0.59560000000000013</v>
      </c>
      <c r="S3954">
        <f t="shared" si="440"/>
        <v>0.59560000000000013</v>
      </c>
    </row>
    <row r="3955" spans="5:19" x14ac:dyDescent="0.2">
      <c r="E3955">
        <v>0.4</v>
      </c>
      <c r="F3955">
        <v>0.26</v>
      </c>
      <c r="G3955">
        <v>0.34</v>
      </c>
      <c r="H3955">
        <v>1</v>
      </c>
      <c r="I3955">
        <v>2</v>
      </c>
      <c r="J3955">
        <f t="shared" si="434"/>
        <v>0.29780000000000006</v>
      </c>
      <c r="N3955" s="1">
        <f t="shared" si="435"/>
        <v>0</v>
      </c>
      <c r="O3955" s="1">
        <f t="shared" si="436"/>
        <v>0</v>
      </c>
      <c r="P3955" s="1">
        <f t="shared" si="437"/>
        <v>1</v>
      </c>
      <c r="Q3955">
        <f t="shared" si="438"/>
        <v>0.16000000000000003</v>
      </c>
      <c r="R3955">
        <f t="shared" si="439"/>
        <v>0.59560000000000013</v>
      </c>
      <c r="S3955">
        <f t="shared" si="440"/>
        <v>0.59560000000000013</v>
      </c>
    </row>
    <row r="3956" spans="5:19" x14ac:dyDescent="0.2">
      <c r="E3956">
        <v>0.4</v>
      </c>
      <c r="F3956">
        <v>0.26</v>
      </c>
      <c r="G3956">
        <v>0.34</v>
      </c>
      <c r="H3956">
        <v>0</v>
      </c>
      <c r="I3956">
        <v>0</v>
      </c>
      <c r="J3956">
        <f t="shared" si="434"/>
        <v>0.13780000000000001</v>
      </c>
      <c r="N3956" s="1">
        <f t="shared" si="435"/>
        <v>0</v>
      </c>
      <c r="O3956" s="1">
        <f t="shared" si="436"/>
        <v>1</v>
      </c>
      <c r="P3956" s="1">
        <f t="shared" si="437"/>
        <v>0</v>
      </c>
      <c r="Q3956">
        <f t="shared" si="438"/>
        <v>0.16000000000000003</v>
      </c>
      <c r="R3956">
        <f t="shared" si="439"/>
        <v>0.27560000000000001</v>
      </c>
      <c r="S3956">
        <f t="shared" si="440"/>
        <v>0.27560000000000001</v>
      </c>
    </row>
    <row r="3957" spans="5:19" x14ac:dyDescent="0.2">
      <c r="E3957">
        <v>0.4</v>
      </c>
      <c r="F3957">
        <v>0.26</v>
      </c>
      <c r="G3957">
        <v>0.34</v>
      </c>
      <c r="H3957">
        <v>2</v>
      </c>
      <c r="I3957">
        <v>3</v>
      </c>
      <c r="J3957">
        <f t="shared" si="434"/>
        <v>0.29780000000000006</v>
      </c>
      <c r="N3957" s="1">
        <f t="shared" si="435"/>
        <v>0</v>
      </c>
      <c r="O3957" s="1">
        <f t="shared" si="436"/>
        <v>0</v>
      </c>
      <c r="P3957" s="1">
        <f t="shared" si="437"/>
        <v>1</v>
      </c>
      <c r="Q3957">
        <f t="shared" si="438"/>
        <v>0.16000000000000003</v>
      </c>
      <c r="R3957">
        <f t="shared" si="439"/>
        <v>0.59560000000000013</v>
      </c>
      <c r="S3957">
        <f t="shared" si="440"/>
        <v>0.59560000000000013</v>
      </c>
    </row>
    <row r="3958" spans="5:19" x14ac:dyDescent="0.2">
      <c r="E3958">
        <v>0.4</v>
      </c>
      <c r="F3958">
        <v>0.26</v>
      </c>
      <c r="G3958">
        <v>0.34</v>
      </c>
      <c r="H3958">
        <v>3</v>
      </c>
      <c r="I3958">
        <v>2</v>
      </c>
      <c r="J3958">
        <f t="shared" si="434"/>
        <v>0.23779999999999998</v>
      </c>
      <c r="N3958" s="1">
        <f t="shared" si="435"/>
        <v>1</v>
      </c>
      <c r="O3958" s="1">
        <f t="shared" si="436"/>
        <v>0</v>
      </c>
      <c r="P3958" s="1">
        <f t="shared" si="437"/>
        <v>0</v>
      </c>
      <c r="Q3958">
        <f t="shared" si="438"/>
        <v>0.36</v>
      </c>
      <c r="R3958">
        <f t="shared" si="439"/>
        <v>0.47559999999999997</v>
      </c>
      <c r="S3958">
        <f t="shared" si="440"/>
        <v>0.47559999999999997</v>
      </c>
    </row>
    <row r="3959" spans="5:19" x14ac:dyDescent="0.2">
      <c r="E3959">
        <v>0.4</v>
      </c>
      <c r="F3959">
        <v>0.26</v>
      </c>
      <c r="G3959">
        <v>0.34</v>
      </c>
      <c r="H3959">
        <v>3</v>
      </c>
      <c r="I3959">
        <v>0</v>
      </c>
      <c r="J3959">
        <f t="shared" si="434"/>
        <v>0.23779999999999998</v>
      </c>
      <c r="N3959" s="1">
        <f t="shared" si="435"/>
        <v>1</v>
      </c>
      <c r="O3959" s="1">
        <f t="shared" si="436"/>
        <v>0</v>
      </c>
      <c r="P3959" s="1">
        <f t="shared" si="437"/>
        <v>0</v>
      </c>
      <c r="Q3959">
        <f t="shared" si="438"/>
        <v>0.36</v>
      </c>
      <c r="R3959">
        <f t="shared" si="439"/>
        <v>0.47559999999999997</v>
      </c>
      <c r="S3959">
        <f t="shared" si="440"/>
        <v>0.47559999999999997</v>
      </c>
    </row>
    <row r="3960" spans="5:19" x14ac:dyDescent="0.2">
      <c r="E3960">
        <v>0.4</v>
      </c>
      <c r="F3960">
        <v>0.26</v>
      </c>
      <c r="G3960">
        <v>0.34</v>
      </c>
      <c r="H3960">
        <v>1</v>
      </c>
      <c r="I3960">
        <v>1</v>
      </c>
      <c r="J3960">
        <f t="shared" si="434"/>
        <v>0.13780000000000001</v>
      </c>
      <c r="N3960" s="1">
        <f t="shared" si="435"/>
        <v>0</v>
      </c>
      <c r="O3960" s="1">
        <f t="shared" si="436"/>
        <v>1</v>
      </c>
      <c r="P3960" s="1">
        <f t="shared" si="437"/>
        <v>0</v>
      </c>
      <c r="Q3960">
        <f t="shared" si="438"/>
        <v>0.16000000000000003</v>
      </c>
      <c r="R3960">
        <f t="shared" si="439"/>
        <v>0.27560000000000001</v>
      </c>
      <c r="S3960">
        <f t="shared" si="440"/>
        <v>0.27560000000000001</v>
      </c>
    </row>
    <row r="3961" spans="5:19" x14ac:dyDescent="0.2">
      <c r="E3961">
        <v>0.4</v>
      </c>
      <c r="F3961">
        <v>0.26</v>
      </c>
      <c r="G3961">
        <v>0.34</v>
      </c>
      <c r="H3961">
        <v>3</v>
      </c>
      <c r="I3961">
        <v>0</v>
      </c>
      <c r="J3961">
        <f t="shared" si="434"/>
        <v>0.23779999999999998</v>
      </c>
      <c r="N3961" s="1">
        <f t="shared" si="435"/>
        <v>1</v>
      </c>
      <c r="O3961" s="1">
        <f t="shared" si="436"/>
        <v>0</v>
      </c>
      <c r="P3961" s="1">
        <f t="shared" si="437"/>
        <v>0</v>
      </c>
      <c r="Q3961">
        <f t="shared" si="438"/>
        <v>0.36</v>
      </c>
      <c r="R3961">
        <f t="shared" si="439"/>
        <v>0.47559999999999997</v>
      </c>
      <c r="S3961">
        <f t="shared" si="440"/>
        <v>0.47559999999999997</v>
      </c>
    </row>
    <row r="3962" spans="5:19" x14ac:dyDescent="0.2">
      <c r="E3962">
        <v>0.4</v>
      </c>
      <c r="F3962">
        <v>0.26</v>
      </c>
      <c r="G3962">
        <v>0.34</v>
      </c>
      <c r="H3962">
        <v>0</v>
      </c>
      <c r="I3962">
        <v>1</v>
      </c>
      <c r="J3962">
        <f t="shared" si="434"/>
        <v>0.29780000000000006</v>
      </c>
      <c r="N3962" s="1">
        <f t="shared" si="435"/>
        <v>0</v>
      </c>
      <c r="O3962" s="1">
        <f t="shared" si="436"/>
        <v>0</v>
      </c>
      <c r="P3962" s="1">
        <f t="shared" si="437"/>
        <v>1</v>
      </c>
      <c r="Q3962">
        <f t="shared" si="438"/>
        <v>0.16000000000000003</v>
      </c>
      <c r="R3962">
        <f t="shared" si="439"/>
        <v>0.59560000000000013</v>
      </c>
      <c r="S3962">
        <f t="shared" si="440"/>
        <v>0.59560000000000013</v>
      </c>
    </row>
    <row r="3963" spans="5:19" x14ac:dyDescent="0.2">
      <c r="E3963">
        <v>0.4</v>
      </c>
      <c r="F3963">
        <v>0.26</v>
      </c>
      <c r="G3963">
        <v>0.34</v>
      </c>
      <c r="H3963">
        <v>0</v>
      </c>
      <c r="I3963">
        <v>3</v>
      </c>
      <c r="J3963">
        <f t="shared" si="434"/>
        <v>0.29780000000000006</v>
      </c>
      <c r="N3963" s="1">
        <f t="shared" si="435"/>
        <v>0</v>
      </c>
      <c r="O3963" s="1">
        <f t="shared" si="436"/>
        <v>0</v>
      </c>
      <c r="P3963" s="1">
        <f t="shared" si="437"/>
        <v>1</v>
      </c>
      <c r="Q3963">
        <f t="shared" si="438"/>
        <v>0.16000000000000003</v>
      </c>
      <c r="R3963">
        <f t="shared" si="439"/>
        <v>0.59560000000000013</v>
      </c>
      <c r="S3963">
        <f t="shared" si="440"/>
        <v>0.59560000000000013</v>
      </c>
    </row>
    <row r="3964" spans="5:19" x14ac:dyDescent="0.2">
      <c r="E3964">
        <v>0.4</v>
      </c>
      <c r="F3964">
        <v>0.26</v>
      </c>
      <c r="G3964">
        <v>0.34</v>
      </c>
      <c r="H3964">
        <v>2</v>
      </c>
      <c r="I3964">
        <v>4</v>
      </c>
      <c r="J3964">
        <f t="shared" si="434"/>
        <v>0.29780000000000006</v>
      </c>
      <c r="N3964" s="1">
        <f t="shared" si="435"/>
        <v>0</v>
      </c>
      <c r="O3964" s="1">
        <f t="shared" si="436"/>
        <v>0</v>
      </c>
      <c r="P3964" s="1">
        <f t="shared" si="437"/>
        <v>1</v>
      </c>
      <c r="Q3964">
        <f t="shared" si="438"/>
        <v>0.16000000000000003</v>
      </c>
      <c r="R3964">
        <f t="shared" si="439"/>
        <v>0.59560000000000013</v>
      </c>
      <c r="S3964">
        <f t="shared" si="440"/>
        <v>0.59560000000000013</v>
      </c>
    </row>
    <row r="3965" spans="5:19" x14ac:dyDescent="0.2">
      <c r="E3965">
        <v>0.4</v>
      </c>
      <c r="F3965">
        <v>0.26</v>
      </c>
      <c r="G3965">
        <v>0.34</v>
      </c>
      <c r="H3965">
        <v>2</v>
      </c>
      <c r="I3965">
        <v>0</v>
      </c>
      <c r="J3965">
        <f t="shared" si="434"/>
        <v>0.23779999999999998</v>
      </c>
      <c r="N3965" s="1">
        <f t="shared" si="435"/>
        <v>1</v>
      </c>
      <c r="O3965" s="1">
        <f t="shared" si="436"/>
        <v>0</v>
      </c>
      <c r="P3965" s="1">
        <f t="shared" si="437"/>
        <v>0</v>
      </c>
      <c r="Q3965">
        <f t="shared" si="438"/>
        <v>0.36</v>
      </c>
      <c r="R3965">
        <f t="shared" si="439"/>
        <v>0.47559999999999997</v>
      </c>
      <c r="S3965">
        <f t="shared" si="440"/>
        <v>0.47559999999999997</v>
      </c>
    </row>
    <row r="3966" spans="5:19" x14ac:dyDescent="0.2">
      <c r="E3966">
        <v>0.4</v>
      </c>
      <c r="F3966">
        <v>0.26</v>
      </c>
      <c r="G3966">
        <v>0.34</v>
      </c>
      <c r="H3966">
        <v>1</v>
      </c>
      <c r="I3966">
        <v>3</v>
      </c>
      <c r="J3966">
        <f t="shared" si="434"/>
        <v>0.29780000000000006</v>
      </c>
      <c r="N3966" s="1">
        <f t="shared" si="435"/>
        <v>0</v>
      </c>
      <c r="O3966" s="1">
        <f t="shared" si="436"/>
        <v>0</v>
      </c>
      <c r="P3966" s="1">
        <f t="shared" si="437"/>
        <v>1</v>
      </c>
      <c r="Q3966">
        <f t="shared" si="438"/>
        <v>0.16000000000000003</v>
      </c>
      <c r="R3966">
        <f t="shared" si="439"/>
        <v>0.59560000000000013</v>
      </c>
      <c r="S3966">
        <f t="shared" si="440"/>
        <v>0.59560000000000013</v>
      </c>
    </row>
    <row r="3967" spans="5:19" x14ac:dyDescent="0.2">
      <c r="E3967">
        <v>0.4</v>
      </c>
      <c r="F3967">
        <v>0.26</v>
      </c>
      <c r="G3967">
        <v>0.34</v>
      </c>
      <c r="H3967">
        <v>0</v>
      </c>
      <c r="I3967">
        <v>3</v>
      </c>
      <c r="J3967">
        <f t="shared" si="434"/>
        <v>0.29780000000000006</v>
      </c>
      <c r="N3967" s="1">
        <f t="shared" si="435"/>
        <v>0</v>
      </c>
      <c r="O3967" s="1">
        <f t="shared" si="436"/>
        <v>0</v>
      </c>
      <c r="P3967" s="1">
        <f t="shared" si="437"/>
        <v>1</v>
      </c>
      <c r="Q3967">
        <f t="shared" si="438"/>
        <v>0.16000000000000003</v>
      </c>
      <c r="R3967">
        <f t="shared" si="439"/>
        <v>0.59560000000000013</v>
      </c>
      <c r="S3967">
        <f t="shared" si="440"/>
        <v>0.59560000000000013</v>
      </c>
    </row>
    <row r="3968" spans="5:19" x14ac:dyDescent="0.2">
      <c r="E3968">
        <v>0.4</v>
      </c>
      <c r="F3968">
        <v>0.26</v>
      </c>
      <c r="G3968">
        <v>0.34</v>
      </c>
      <c r="H3968">
        <v>1</v>
      </c>
      <c r="I3968">
        <v>3</v>
      </c>
      <c r="J3968">
        <f t="shared" si="434"/>
        <v>0.29780000000000006</v>
      </c>
      <c r="N3968" s="1">
        <f t="shared" si="435"/>
        <v>0</v>
      </c>
      <c r="O3968" s="1">
        <f t="shared" si="436"/>
        <v>0</v>
      </c>
      <c r="P3968" s="1">
        <f t="shared" si="437"/>
        <v>1</v>
      </c>
      <c r="Q3968">
        <f t="shared" si="438"/>
        <v>0.16000000000000003</v>
      </c>
      <c r="R3968">
        <f t="shared" si="439"/>
        <v>0.59560000000000013</v>
      </c>
      <c r="S3968">
        <f t="shared" si="440"/>
        <v>0.59560000000000013</v>
      </c>
    </row>
    <row r="3969" spans="5:19" x14ac:dyDescent="0.2">
      <c r="E3969">
        <v>0.4</v>
      </c>
      <c r="F3969">
        <v>0.26</v>
      </c>
      <c r="G3969">
        <v>0.34</v>
      </c>
      <c r="H3969">
        <v>1</v>
      </c>
      <c r="I3969">
        <v>1</v>
      </c>
      <c r="J3969">
        <f t="shared" si="434"/>
        <v>0.13780000000000001</v>
      </c>
      <c r="N3969" s="1">
        <f t="shared" si="435"/>
        <v>0</v>
      </c>
      <c r="O3969" s="1">
        <f t="shared" si="436"/>
        <v>1</v>
      </c>
      <c r="P3969" s="1">
        <f t="shared" si="437"/>
        <v>0</v>
      </c>
      <c r="Q3969">
        <f t="shared" si="438"/>
        <v>0.16000000000000003</v>
      </c>
      <c r="R3969">
        <f t="shared" si="439"/>
        <v>0.27560000000000001</v>
      </c>
      <c r="S3969">
        <f t="shared" si="440"/>
        <v>0.27560000000000001</v>
      </c>
    </row>
    <row r="3970" spans="5:19" x14ac:dyDescent="0.2">
      <c r="E3970">
        <v>0.4</v>
      </c>
      <c r="F3970">
        <v>0.26</v>
      </c>
      <c r="G3970">
        <v>0.34</v>
      </c>
      <c r="H3970">
        <v>0</v>
      </c>
      <c r="I3970">
        <v>3</v>
      </c>
      <c r="J3970">
        <f t="shared" si="434"/>
        <v>0.29780000000000006</v>
      </c>
      <c r="N3970" s="1">
        <f t="shared" si="435"/>
        <v>0</v>
      </c>
      <c r="O3970" s="1">
        <f t="shared" si="436"/>
        <v>0</v>
      </c>
      <c r="P3970" s="1">
        <f t="shared" si="437"/>
        <v>1</v>
      </c>
      <c r="Q3970">
        <f t="shared" si="438"/>
        <v>0.16000000000000003</v>
      </c>
      <c r="R3970">
        <f t="shared" si="439"/>
        <v>0.59560000000000013</v>
      </c>
      <c r="S3970">
        <f t="shared" si="440"/>
        <v>0.59560000000000013</v>
      </c>
    </row>
    <row r="3971" spans="5:19" x14ac:dyDescent="0.2">
      <c r="E3971">
        <v>0.4</v>
      </c>
      <c r="F3971">
        <v>0.26</v>
      </c>
      <c r="G3971">
        <v>0.34</v>
      </c>
      <c r="H3971">
        <v>1</v>
      </c>
      <c r="I3971">
        <v>2</v>
      </c>
      <c r="J3971">
        <f t="shared" si="434"/>
        <v>0.29780000000000006</v>
      </c>
      <c r="N3971" s="1">
        <f t="shared" si="435"/>
        <v>0</v>
      </c>
      <c r="O3971" s="1">
        <f t="shared" si="436"/>
        <v>0</v>
      </c>
      <c r="P3971" s="1">
        <f t="shared" si="437"/>
        <v>1</v>
      </c>
      <c r="Q3971">
        <f t="shared" si="438"/>
        <v>0.16000000000000003</v>
      </c>
      <c r="R3971">
        <f t="shared" si="439"/>
        <v>0.59560000000000013</v>
      </c>
      <c r="S3971">
        <f t="shared" si="440"/>
        <v>0.59560000000000013</v>
      </c>
    </row>
    <row r="3972" spans="5:19" x14ac:dyDescent="0.2">
      <c r="E3972">
        <v>0.4</v>
      </c>
      <c r="F3972">
        <v>0.26</v>
      </c>
      <c r="G3972">
        <v>0.34</v>
      </c>
      <c r="H3972">
        <v>4</v>
      </c>
      <c r="I3972">
        <v>1</v>
      </c>
      <c r="J3972">
        <f t="shared" si="434"/>
        <v>0.23779999999999998</v>
      </c>
      <c r="N3972" s="1">
        <f t="shared" si="435"/>
        <v>1</v>
      </c>
      <c r="O3972" s="1">
        <f t="shared" si="436"/>
        <v>0</v>
      </c>
      <c r="P3972" s="1">
        <f t="shared" si="437"/>
        <v>0</v>
      </c>
      <c r="Q3972">
        <f t="shared" si="438"/>
        <v>0.36</v>
      </c>
      <c r="R3972">
        <f t="shared" si="439"/>
        <v>0.47559999999999997</v>
      </c>
      <c r="S3972">
        <f t="shared" si="440"/>
        <v>0.47559999999999997</v>
      </c>
    </row>
    <row r="3973" spans="5:19" x14ac:dyDescent="0.2">
      <c r="E3973">
        <v>0.4</v>
      </c>
      <c r="F3973">
        <v>0.26</v>
      </c>
      <c r="G3973">
        <v>0.34</v>
      </c>
      <c r="H3973">
        <v>1</v>
      </c>
      <c r="I3973">
        <v>0</v>
      </c>
      <c r="J3973">
        <f t="shared" si="434"/>
        <v>0.23779999999999998</v>
      </c>
      <c r="N3973" s="1">
        <f t="shared" si="435"/>
        <v>1</v>
      </c>
      <c r="O3973" s="1">
        <f t="shared" si="436"/>
        <v>0</v>
      </c>
      <c r="P3973" s="1">
        <f t="shared" si="437"/>
        <v>0</v>
      </c>
      <c r="Q3973">
        <f t="shared" si="438"/>
        <v>0.36</v>
      </c>
      <c r="R3973">
        <f t="shared" si="439"/>
        <v>0.47559999999999997</v>
      </c>
      <c r="S3973">
        <f t="shared" si="440"/>
        <v>0.47559999999999997</v>
      </c>
    </row>
    <row r="3974" spans="5:19" x14ac:dyDescent="0.2">
      <c r="E3974">
        <v>0.4</v>
      </c>
      <c r="F3974">
        <v>0.26</v>
      </c>
      <c r="G3974">
        <v>0.34</v>
      </c>
      <c r="H3974">
        <v>2</v>
      </c>
      <c r="I3974">
        <v>1</v>
      </c>
      <c r="J3974">
        <f t="shared" si="434"/>
        <v>0.23779999999999998</v>
      </c>
      <c r="N3974" s="1">
        <f t="shared" si="435"/>
        <v>1</v>
      </c>
      <c r="O3974" s="1">
        <f t="shared" si="436"/>
        <v>0</v>
      </c>
      <c r="P3974" s="1">
        <f t="shared" si="437"/>
        <v>0</v>
      </c>
      <c r="Q3974">
        <f t="shared" si="438"/>
        <v>0.36</v>
      </c>
      <c r="R3974">
        <f t="shared" si="439"/>
        <v>0.47559999999999997</v>
      </c>
      <c r="S3974">
        <f t="shared" si="440"/>
        <v>0.47559999999999997</v>
      </c>
    </row>
    <row r="3975" spans="5:19" x14ac:dyDescent="0.2">
      <c r="E3975">
        <v>0.4</v>
      </c>
      <c r="F3975">
        <v>0.26</v>
      </c>
      <c r="G3975">
        <v>0.34</v>
      </c>
      <c r="H3975">
        <v>3</v>
      </c>
      <c r="I3975">
        <v>4</v>
      </c>
      <c r="J3975">
        <f t="shared" si="434"/>
        <v>0.29780000000000006</v>
      </c>
      <c r="N3975" s="1">
        <f t="shared" si="435"/>
        <v>0</v>
      </c>
      <c r="O3975" s="1">
        <f t="shared" si="436"/>
        <v>0</v>
      </c>
      <c r="P3975" s="1">
        <f t="shared" si="437"/>
        <v>1</v>
      </c>
      <c r="Q3975">
        <f t="shared" si="438"/>
        <v>0.16000000000000003</v>
      </c>
      <c r="R3975">
        <f t="shared" si="439"/>
        <v>0.59560000000000013</v>
      </c>
      <c r="S3975">
        <f t="shared" si="440"/>
        <v>0.59560000000000013</v>
      </c>
    </row>
    <row r="3976" spans="5:19" x14ac:dyDescent="0.2">
      <c r="E3976">
        <v>0.4</v>
      </c>
      <c r="F3976">
        <v>0.26</v>
      </c>
      <c r="G3976">
        <v>0.34</v>
      </c>
      <c r="H3976">
        <v>1</v>
      </c>
      <c r="I3976">
        <v>0</v>
      </c>
      <c r="J3976">
        <f t="shared" si="434"/>
        <v>0.23779999999999998</v>
      </c>
      <c r="N3976" s="1">
        <f t="shared" si="435"/>
        <v>1</v>
      </c>
      <c r="O3976" s="1">
        <f t="shared" si="436"/>
        <v>0</v>
      </c>
      <c r="P3976" s="1">
        <f t="shared" si="437"/>
        <v>0</v>
      </c>
      <c r="Q3976">
        <f t="shared" si="438"/>
        <v>0.36</v>
      </c>
      <c r="R3976">
        <f t="shared" si="439"/>
        <v>0.47559999999999997</v>
      </c>
      <c r="S3976">
        <f t="shared" si="440"/>
        <v>0.47559999999999997</v>
      </c>
    </row>
    <row r="3977" spans="5:19" x14ac:dyDescent="0.2">
      <c r="E3977">
        <v>0.4</v>
      </c>
      <c r="F3977">
        <v>0.26</v>
      </c>
      <c r="G3977">
        <v>0.34</v>
      </c>
      <c r="H3977">
        <v>0</v>
      </c>
      <c r="I3977">
        <v>1</v>
      </c>
      <c r="J3977">
        <f t="shared" si="434"/>
        <v>0.29780000000000006</v>
      </c>
      <c r="N3977" s="1">
        <f t="shared" si="435"/>
        <v>0</v>
      </c>
      <c r="O3977" s="1">
        <f t="shared" si="436"/>
        <v>0</v>
      </c>
      <c r="P3977" s="1">
        <f t="shared" si="437"/>
        <v>1</v>
      </c>
      <c r="Q3977">
        <f t="shared" si="438"/>
        <v>0.16000000000000003</v>
      </c>
      <c r="R3977">
        <f t="shared" si="439"/>
        <v>0.59560000000000013</v>
      </c>
      <c r="S3977">
        <f t="shared" si="440"/>
        <v>0.59560000000000013</v>
      </c>
    </row>
    <row r="3978" spans="5:19" x14ac:dyDescent="0.2">
      <c r="E3978">
        <v>0.4</v>
      </c>
      <c r="F3978">
        <v>0.26</v>
      </c>
      <c r="G3978">
        <v>0.34</v>
      </c>
      <c r="H3978">
        <v>2</v>
      </c>
      <c r="I3978">
        <v>1</v>
      </c>
      <c r="J3978">
        <f t="shared" si="434"/>
        <v>0.23779999999999998</v>
      </c>
      <c r="N3978" s="1">
        <f t="shared" si="435"/>
        <v>1</v>
      </c>
      <c r="O3978" s="1">
        <f t="shared" si="436"/>
        <v>0</v>
      </c>
      <c r="P3978" s="1">
        <f t="shared" si="437"/>
        <v>0</v>
      </c>
      <c r="Q3978">
        <f t="shared" si="438"/>
        <v>0.36</v>
      </c>
      <c r="R3978">
        <f t="shared" si="439"/>
        <v>0.47559999999999997</v>
      </c>
      <c r="S3978">
        <f t="shared" si="440"/>
        <v>0.47559999999999997</v>
      </c>
    </row>
    <row r="3979" spans="5:19" x14ac:dyDescent="0.2">
      <c r="E3979">
        <v>0.4</v>
      </c>
      <c r="F3979">
        <v>0.26</v>
      </c>
      <c r="G3979">
        <v>0.34</v>
      </c>
      <c r="H3979">
        <v>0</v>
      </c>
      <c r="I3979">
        <v>1</v>
      </c>
      <c r="J3979">
        <f t="shared" si="434"/>
        <v>0.29780000000000006</v>
      </c>
      <c r="N3979" s="1">
        <f t="shared" si="435"/>
        <v>0</v>
      </c>
      <c r="O3979" s="1">
        <f t="shared" si="436"/>
        <v>0</v>
      </c>
      <c r="P3979" s="1">
        <f t="shared" si="437"/>
        <v>1</v>
      </c>
      <c r="Q3979">
        <f t="shared" si="438"/>
        <v>0.16000000000000003</v>
      </c>
      <c r="R3979">
        <f t="shared" si="439"/>
        <v>0.59560000000000013</v>
      </c>
      <c r="S3979">
        <f t="shared" si="440"/>
        <v>0.59560000000000013</v>
      </c>
    </row>
    <row r="3980" spans="5:19" x14ac:dyDescent="0.2">
      <c r="E3980">
        <v>0.4</v>
      </c>
      <c r="F3980">
        <v>0.26</v>
      </c>
      <c r="G3980">
        <v>0.34</v>
      </c>
      <c r="H3980">
        <v>1</v>
      </c>
      <c r="I3980">
        <v>0</v>
      </c>
      <c r="J3980">
        <f t="shared" ref="J3980:J3986" si="441">S3980*(1/2)</f>
        <v>0.23779999999999998</v>
      </c>
      <c r="N3980" s="1">
        <f t="shared" ref="N3980:N3986" si="442">IF(H3980&gt;I3980,1,0)</f>
        <v>1</v>
      </c>
      <c r="O3980" s="1">
        <f t="shared" ref="O3980:O3986" si="443">IF(H3980=I3980,1,0)</f>
        <v>0</v>
      </c>
      <c r="P3980" s="1">
        <f t="shared" ref="P3980:P3986" si="444">IF(H3980&lt;I3980,1,0)</f>
        <v>0</v>
      </c>
      <c r="Q3980">
        <f t="shared" ref="Q3980:Q3986" si="445">(E3980-N3980)^2</f>
        <v>0.36</v>
      </c>
      <c r="R3980">
        <f t="shared" ref="R3980:R3986" si="446">((E3980+F3980)-(N3980+O3980))^2+Q3980</f>
        <v>0.47559999999999997</v>
      </c>
      <c r="S3980">
        <f t="shared" ref="S3980:S3986" si="447">((E3980+F3980+G3980)-(N3980+O3980+P3980))^2+R3980</f>
        <v>0.47559999999999997</v>
      </c>
    </row>
    <row r="3981" spans="5:19" x14ac:dyDescent="0.2">
      <c r="E3981">
        <v>0.4</v>
      </c>
      <c r="F3981">
        <v>0.26</v>
      </c>
      <c r="G3981">
        <v>0.34</v>
      </c>
      <c r="H3981">
        <v>1</v>
      </c>
      <c r="I3981">
        <v>1</v>
      </c>
      <c r="J3981">
        <f t="shared" si="441"/>
        <v>0.13780000000000001</v>
      </c>
      <c r="N3981" s="1">
        <f t="shared" si="442"/>
        <v>0</v>
      </c>
      <c r="O3981" s="1">
        <f t="shared" si="443"/>
        <v>1</v>
      </c>
      <c r="P3981" s="1">
        <f t="shared" si="444"/>
        <v>0</v>
      </c>
      <c r="Q3981">
        <f t="shared" si="445"/>
        <v>0.16000000000000003</v>
      </c>
      <c r="R3981">
        <f t="shared" si="446"/>
        <v>0.27560000000000001</v>
      </c>
      <c r="S3981">
        <f t="shared" si="447"/>
        <v>0.27560000000000001</v>
      </c>
    </row>
    <row r="3982" spans="5:19" x14ac:dyDescent="0.2">
      <c r="E3982">
        <v>0.4</v>
      </c>
      <c r="F3982">
        <v>0.26</v>
      </c>
      <c r="G3982">
        <v>0.34</v>
      </c>
      <c r="H3982">
        <v>1</v>
      </c>
      <c r="I3982">
        <v>1</v>
      </c>
      <c r="J3982">
        <f t="shared" si="441"/>
        <v>0.13780000000000001</v>
      </c>
      <c r="N3982" s="1">
        <f t="shared" si="442"/>
        <v>0</v>
      </c>
      <c r="O3982" s="1">
        <f t="shared" si="443"/>
        <v>1</v>
      </c>
      <c r="P3982" s="1">
        <f t="shared" si="444"/>
        <v>0</v>
      </c>
      <c r="Q3982">
        <f t="shared" si="445"/>
        <v>0.16000000000000003</v>
      </c>
      <c r="R3982">
        <f t="shared" si="446"/>
        <v>0.27560000000000001</v>
      </c>
      <c r="S3982">
        <f t="shared" si="447"/>
        <v>0.27560000000000001</v>
      </c>
    </row>
    <row r="3983" spans="5:19" x14ac:dyDescent="0.2">
      <c r="E3983">
        <v>0.4</v>
      </c>
      <c r="F3983">
        <v>0.26</v>
      </c>
      <c r="G3983">
        <v>0.34</v>
      </c>
      <c r="H3983">
        <v>1</v>
      </c>
      <c r="I3983">
        <v>0</v>
      </c>
      <c r="J3983">
        <f t="shared" si="441"/>
        <v>0.23779999999999998</v>
      </c>
      <c r="N3983" s="1">
        <f t="shared" si="442"/>
        <v>1</v>
      </c>
      <c r="O3983" s="1">
        <f t="shared" si="443"/>
        <v>0</v>
      </c>
      <c r="P3983" s="1">
        <f t="shared" si="444"/>
        <v>0</v>
      </c>
      <c r="Q3983">
        <f t="shared" si="445"/>
        <v>0.36</v>
      </c>
      <c r="R3983">
        <f t="shared" si="446"/>
        <v>0.47559999999999997</v>
      </c>
      <c r="S3983">
        <f t="shared" si="447"/>
        <v>0.47559999999999997</v>
      </c>
    </row>
    <row r="3984" spans="5:19" x14ac:dyDescent="0.2">
      <c r="E3984">
        <v>0.4</v>
      </c>
      <c r="F3984">
        <v>0.26</v>
      </c>
      <c r="G3984">
        <v>0.34</v>
      </c>
      <c r="H3984">
        <v>0</v>
      </c>
      <c r="I3984">
        <v>1</v>
      </c>
      <c r="J3984">
        <f t="shared" si="441"/>
        <v>0.29780000000000006</v>
      </c>
      <c r="N3984" s="1">
        <f t="shared" si="442"/>
        <v>0</v>
      </c>
      <c r="O3984" s="1">
        <f t="shared" si="443"/>
        <v>0</v>
      </c>
      <c r="P3984" s="1">
        <f t="shared" si="444"/>
        <v>1</v>
      </c>
      <c r="Q3984">
        <f t="shared" si="445"/>
        <v>0.16000000000000003</v>
      </c>
      <c r="R3984">
        <f t="shared" si="446"/>
        <v>0.59560000000000013</v>
      </c>
      <c r="S3984">
        <f t="shared" si="447"/>
        <v>0.59560000000000013</v>
      </c>
    </row>
    <row r="3985" spans="5:19" x14ac:dyDescent="0.2">
      <c r="E3985">
        <v>0.4</v>
      </c>
      <c r="F3985">
        <v>0.26</v>
      </c>
      <c r="G3985">
        <v>0.34</v>
      </c>
      <c r="H3985">
        <v>1</v>
      </c>
      <c r="I3985">
        <v>2</v>
      </c>
      <c r="J3985">
        <f t="shared" si="441"/>
        <v>0.29780000000000006</v>
      </c>
      <c r="N3985" s="1">
        <f t="shared" si="442"/>
        <v>0</v>
      </c>
      <c r="O3985" s="1">
        <f t="shared" si="443"/>
        <v>0</v>
      </c>
      <c r="P3985" s="1">
        <f t="shared" si="444"/>
        <v>1</v>
      </c>
      <c r="Q3985">
        <f t="shared" si="445"/>
        <v>0.16000000000000003</v>
      </c>
      <c r="R3985">
        <f t="shared" si="446"/>
        <v>0.59560000000000013</v>
      </c>
      <c r="S3985">
        <f t="shared" si="447"/>
        <v>0.59560000000000013</v>
      </c>
    </row>
    <row r="3986" spans="5:19" x14ac:dyDescent="0.2">
      <c r="E3986">
        <v>0.4</v>
      </c>
      <c r="F3986">
        <v>0.26</v>
      </c>
      <c r="G3986">
        <v>0.34</v>
      </c>
      <c r="H3986">
        <v>2</v>
      </c>
      <c r="I3986">
        <v>0</v>
      </c>
      <c r="J3986">
        <f t="shared" si="441"/>
        <v>0.23779999999999998</v>
      </c>
      <c r="N3986" s="1">
        <f t="shared" si="442"/>
        <v>1</v>
      </c>
      <c r="O3986" s="1">
        <f t="shared" si="443"/>
        <v>0</v>
      </c>
      <c r="P3986" s="1">
        <f t="shared" si="444"/>
        <v>0</v>
      </c>
      <c r="Q3986">
        <f t="shared" si="445"/>
        <v>0.36</v>
      </c>
      <c r="R3986">
        <f t="shared" si="446"/>
        <v>0.47559999999999997</v>
      </c>
      <c r="S3986">
        <f t="shared" si="447"/>
        <v>0.47559999999999997</v>
      </c>
    </row>
    <row r="3989" spans="5:19" x14ac:dyDescent="0.2">
      <c r="N3989">
        <f>SUM(N2:N3986)</f>
        <v>1578</v>
      </c>
      <c r="O3989">
        <f t="shared" ref="O3989:P3989" si="448">SUM(O2:O3986)</f>
        <v>1046</v>
      </c>
      <c r="P3989">
        <f t="shared" si="448"/>
        <v>1361</v>
      </c>
    </row>
    <row r="3990" spans="5:19" x14ac:dyDescent="0.2">
      <c r="N3990" s="2">
        <f>N3989/3985</f>
        <v>0.39598494353826852</v>
      </c>
      <c r="O3990" s="2">
        <f t="shared" ref="O3990:P3990" si="449">O3989/3985</f>
        <v>0.26248431618569634</v>
      </c>
      <c r="P3990" s="2">
        <f t="shared" si="449"/>
        <v>0.34153074027603514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</vt:lpstr>
      <vt:lpstr>fivethirtyeight</vt:lpstr>
      <vt:lpstr>constantinou</vt:lpstr>
      <vt:lpstr>null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2023-04-08T08:01:12Z</dcterms:created>
  <dcterms:modified xsi:type="dcterms:W3CDTF">2023-04-19T00:51:56Z</dcterms:modified>
</cp:coreProperties>
</file>