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UNG\C Sharp\MATERIAL\"/>
    </mc:Choice>
  </mc:AlternateContent>
  <bookViews>
    <workbookView xWindow="0" yWindow="0" windowWidth="16200" windowHeight="25185"/>
  </bookViews>
  <sheets>
    <sheet name="Chương trình C#" sheetId="15" r:id="rId1"/>
  </sheets>
  <calcPr calcId="152511"/>
</workbook>
</file>

<file path=xl/calcChain.xml><?xml version="1.0" encoding="utf-8"?>
<calcChain xmlns="http://schemas.openxmlformats.org/spreadsheetml/2006/main">
  <c r="E7" i="15" l="1"/>
  <c r="E6" i="15"/>
  <c r="E5" i="15"/>
</calcChain>
</file>

<file path=xl/sharedStrings.xml><?xml version="1.0" encoding="utf-8"?>
<sst xmlns="http://schemas.openxmlformats.org/spreadsheetml/2006/main" count="270" uniqueCount="268">
  <si>
    <t>References</t>
  </si>
  <si>
    <t>Target</t>
  </si>
  <si>
    <t>Setup</t>
  </si>
  <si>
    <t>#</t>
  </si>
  <si>
    <t>Chương trình đào tạo C#</t>
  </si>
  <si>
    <t>Main Topics</t>
  </si>
  <si>
    <t>Topics</t>
  </si>
  <si>
    <t>IIS (optional)</t>
  </si>
  <si>
    <t>Cài đặt được IIS trên windows</t>
  </si>
  <si>
    <t>VS 2017</t>
  </si>
  <si>
    <t>Basic C#</t>
  </si>
  <si>
    <t>Cài đặt được VS 2017</t>
  </si>
  <si>
    <t>System Data Types and Corresponding C# Keywords</t>
  </si>
  <si>
    <t xml:space="preserve">Code Debug </t>
  </si>
  <si>
    <t>1. Biết cách đặt các break point để debug đoạn code cần debug (F9)
2. Biết inspect các variables
3. Sử dụng Step Over (F10)/ Step Into (F11)
4. Sử dụng Go to definition (F12)</t>
  </si>
  <si>
    <t>Common</t>
  </si>
  <si>
    <t>In Part I / Chaper 1 / Introducing the Building Blocks of the .NET Platform (the CLR, CTS, and CLS)</t>
  </si>
  <si>
    <t>1. Biết đến các khái niệm: CLR, CTS, and CLS
2. Biết đến set project startup, run code, rebuild, build, clean</t>
  </si>
  <si>
    <t>Working with String Data</t>
  </si>
  <si>
    <r>
      <t xml:space="preserve">1. Console class:
2. Variable declaration and Initialization
3. Parsing Values from String Data
4. System.DateTime and System.TimeSpan
Refer: </t>
    </r>
    <r>
      <rPr>
        <b/>
        <sz val="10"/>
        <rFont val="Arial"/>
      </rPr>
      <t>Part II / Chaper 3 / System Data Types and Corresponding C# Keywords</t>
    </r>
  </si>
  <si>
    <t>1. Sử dụng các core members of string (Length, Compare, Contains, ...)
2. Sử dụng toán tử "+" to concat nhiều string với nhau.
3. Biết cách so sánh 2 string giống hoặc khác nhau. Sử dụng Equals or toán tử: '==', '!='
4. Hiểu khái niệm Immutable, mutable
5. Sử dụng StringBuilder để concat string.</t>
  </si>
  <si>
    <t>1. Có thể sử dụng Console.Write/WriteLine
2. Nắm bắt được các system data type.
3. Parse data từ string
4. Biết sử dụng DateTime và TimeSpan ở dạng cơ bản như get date, month, ....</t>
  </si>
  <si>
    <r>
      <t>1. Basic members of String
2. String Concatenation
3. Strings and Equality  
4. Strings Are Immutable 
5. StringBuilder Type
Refer:</t>
    </r>
    <r>
      <rPr>
        <b/>
        <sz val="10"/>
        <rFont val="Arial"/>
      </rPr>
      <t xml:space="preserve"> Part II / Chaper 3 / Working with String Data</t>
    </r>
  </si>
  <si>
    <t>Understanding Implicitly Typed Local Variables</t>
  </si>
  <si>
    <t>1. Biết sử dụng keyword var để khai báo biến
2. Những điểm tốt và điểm hạn chế của việc sử dụng var keyword</t>
  </si>
  <si>
    <r>
      <t xml:space="preserve">1. Restrictions on Implicitly Typed Variables 
2. Implicit Typed Data Is Strongly Typed Data
3. Usefulness of Implicitly Typed Local Variables
Refer: </t>
    </r>
    <r>
      <rPr>
        <b/>
        <sz val="10"/>
        <rFont val="Arial"/>
      </rPr>
      <t>Part II / Chaper 3 / Understanding Implicitly Typed Local Variables</t>
    </r>
  </si>
  <si>
    <t>C# Iteration Constructs</t>
  </si>
  <si>
    <t>1. Biết cách sử dụng for / foreach/ do while trong từng case</t>
  </si>
  <si>
    <r>
      <t xml:space="preserve">1. The for Loop
2. The foreach Loop
3. The while and do/while Looping Constructs 
Refer: </t>
    </r>
    <r>
      <rPr>
        <b/>
        <sz val="10"/>
        <rFont val="Arial"/>
      </rPr>
      <t>Part II / Chaper 3 / C# Iteration Constructs</t>
    </r>
  </si>
  <si>
    <t xml:space="preserve">Decision Constructs and the Relational/Equality Operators </t>
  </si>
  <si>
    <t>1. Sử dụng được if/else statement
2. Sử dụng các toán tử dùng để so sánh
3. Sử dụng các conditional &amp;&amp;, ||, !. Kết hợp với nhau để làm việc.
4. Sử dụng được switch</t>
  </si>
  <si>
    <r>
      <t xml:space="preserve">1. The if/else Statement
2. Equality and Relational Operators
3. Conditional Operators
4. The switch Statement
Refer: </t>
    </r>
    <r>
      <rPr>
        <b/>
        <sz val="10"/>
        <rFont val="Arial"/>
      </rPr>
      <t xml:space="preserve">Part II / Chaper 3 / Decision Constructs and the Relational/Equality Operators </t>
    </r>
  </si>
  <si>
    <t>Methods and Parameter Modifiers</t>
  </si>
  <si>
    <r>
      <t xml:space="preserve">1. The Default by Value Parameter-Passing Behavior
2. The out Modifier
3. The ref Modifier
4. The params Modifier
5. Defining Optional Parameters
</t>
    </r>
    <r>
      <rPr>
        <strike/>
        <sz val="10"/>
        <rFont val="Arial"/>
      </rPr>
      <t>6. Invoking Methods Using Named Parameters</t>
    </r>
    <r>
      <rPr>
        <sz val="10"/>
        <color rgb="FF000000"/>
        <rFont val="Arial"/>
      </rPr>
      <t xml:space="preserve">
7. Understanding Method Overloading
Refer: </t>
    </r>
    <r>
      <rPr>
        <b/>
        <sz val="10"/>
        <rFont val="Arial"/>
      </rPr>
      <t>Part II / Chaper 4 / Methods and Parameter Modifiers</t>
    </r>
  </si>
  <si>
    <t>1. Hiểu được pass by value là gì.
2. Khi nào thì cần sử dụng out, ref.
3. Sử dụng 'params' của method
4. Khai báo và sử dụng optional parameters
5. Có thể viết được method overloading</t>
  </si>
  <si>
    <t>Understanding C# Arrays</t>
  </si>
  <si>
    <r>
      <t xml:space="preserve">1. C# Array Initialization Syntax
2. Implicitly Typed Local Arrays
</t>
    </r>
    <r>
      <rPr>
        <strike/>
        <sz val="10"/>
        <rFont val="Arial"/>
      </rPr>
      <t>3. Defining an Array of Objects</t>
    </r>
    <r>
      <rPr>
        <sz val="10"/>
        <color rgb="FF000000"/>
        <rFont val="Arial"/>
      </rPr>
      <t xml:space="preserve">
4. Working with Multidimensional Arrays
5. Arrays As Arguments or Return Values
</t>
    </r>
    <r>
      <rPr>
        <strike/>
        <sz val="10"/>
        <rFont val="Arial"/>
      </rPr>
      <t>6. The System.Array Base Class</t>
    </r>
    <r>
      <rPr>
        <sz val="10"/>
        <color rgb="FF000000"/>
        <rFont val="Arial"/>
      </rPr>
      <t xml:space="preserve">
Refer: </t>
    </r>
    <r>
      <rPr>
        <b/>
        <sz val="10"/>
        <rFont val="Arial"/>
      </rPr>
      <t>Part II / Chaper 4 / Understanding C# Arrays</t>
    </r>
  </si>
  <si>
    <t>1. Hiểu được mục đích sử dụng array.
2. Khởi tạo array typed int, string, bool, ...
3. Biết cách khai báo mảng 2 chiều.
4. Sử dụng array là kiểu trả về method hoặc là đối số truyền vào method
5. Biết cách lấy value trong array.</t>
  </si>
  <si>
    <t>Understanding the enum Type</t>
  </si>
  <si>
    <r>
      <t xml:space="preserve">1. Controlling the Underlying Storage for an enum
2. Declaring enum Variables
</t>
    </r>
    <r>
      <rPr>
        <strike/>
        <sz val="10"/>
        <rFont val="Arial"/>
      </rPr>
      <t>3. The System.Enum Type
4. Dynamically Discovering an enum’s Name/Value Pairs</t>
    </r>
    <r>
      <rPr>
        <sz val="10"/>
        <color rgb="FF000000"/>
        <rFont val="Arial"/>
      </rPr>
      <t xml:space="preserve">
Refer: </t>
    </r>
    <r>
      <rPr>
        <b/>
        <sz val="10"/>
        <rFont val="Arial"/>
      </rPr>
      <t>Part II / Chaper 4 / Understanding the enum Type</t>
    </r>
  </si>
  <si>
    <t>1. Hiểu mục đích sử dụng enum.
2. Biết cách tạo được enum key/value đơn giản.
3. Có thể thay đổi kiểu của value trong enum về byte, short, long, int
4. Cách sử dụng enum để get value theo key, get key string</t>
  </si>
  <si>
    <t>Understanding the Structure Type</t>
  </si>
  <si>
    <r>
      <t xml:space="preserve">1. Creating Structure Variables
Refer: </t>
    </r>
    <r>
      <rPr>
        <b/>
        <sz val="10"/>
        <rFont val="Arial"/>
      </rPr>
      <t>Part II / Chaper 4 / Understanding the Structure Type</t>
    </r>
  </si>
  <si>
    <t>1. Hiểu về structs, khi nào thì sử dụng structs.
2. Có thể tạo được một structs
3. Phân biệt được structs khác gì với enum, class</t>
  </si>
  <si>
    <t>Understanding Value Types and Reference Types</t>
  </si>
  <si>
    <r>
      <t xml:space="preserve">1. Value Types, References Types, and the Assignment Operator
</t>
    </r>
    <r>
      <rPr>
        <strike/>
        <sz val="10"/>
        <rFont val="Arial"/>
      </rPr>
      <t>2. Value Types Containing Reference Types</t>
    </r>
    <r>
      <rPr>
        <sz val="10"/>
        <color rgb="FF000000"/>
        <rFont val="Arial"/>
      </rPr>
      <t xml:space="preserve">
3. Passing Reference Types by Value
4. Passing Reference Types by Reference
5. Final Details Regarding Value Types and Reference Types
Refer: </t>
    </r>
    <r>
      <rPr>
        <b/>
        <sz val="10"/>
        <rFont val="Arial"/>
      </rPr>
      <t>Part II / Chaper 4 / Understanding Value Types and Reference Types</t>
    </r>
  </si>
  <si>
    <t>1. Phân biệt value types, reference types
2. Passing reference types vào method theo value hoặc reference</t>
  </si>
  <si>
    <t>OOP with C#</t>
  </si>
  <si>
    <t>Introducing the C# Class Type</t>
  </si>
  <si>
    <r>
      <t xml:space="preserve">1. Allocating Objects with the new Keyword
Refer: </t>
    </r>
    <r>
      <rPr>
        <b/>
        <sz val="10"/>
        <rFont val="Arial"/>
      </rPr>
      <t>Part III / Chaper 5 / Introducing the C# Class Type</t>
    </r>
  </si>
  <si>
    <t>1. Sử dụng class để khai báo các variables bên trong
2. Từ class, có thể tạo các instant để access vào các variables của class</t>
  </si>
  <si>
    <t>Understanding Constructors</t>
  </si>
  <si>
    <r>
      <t xml:space="preserve">1. The Role of the Default Constructor
2. Defining Custom Constructors 
3. The Default Constructor Revisited
Refer: </t>
    </r>
    <r>
      <rPr>
        <b/>
        <sz val="10"/>
        <rFont val="Arial"/>
      </rPr>
      <t>Part III / Chaper 5 / Understanding Constructors</t>
    </r>
  </si>
  <si>
    <t>1. Có thể tạo được các constructor khác nhau.
2. Tạo các instant thông qua các constructor</t>
  </si>
  <si>
    <t>The Role of the this Keyword</t>
  </si>
  <si>
    <r>
      <t xml:space="preserve">1. Chaining Constructor Calls Using this  
</t>
    </r>
    <r>
      <rPr>
        <strike/>
        <sz val="10"/>
        <rFont val="Arial"/>
      </rPr>
      <t xml:space="preserve">2. Observing Constructor Flow
3. Revisiting Optional Arguments </t>
    </r>
    <r>
      <rPr>
        <sz val="10"/>
        <color rgb="FF000000"/>
        <rFont val="Arial"/>
      </rPr>
      <t xml:space="preserve">
Refer: </t>
    </r>
    <r>
      <rPr>
        <b/>
        <sz val="10"/>
        <rFont val="Arial"/>
      </rPr>
      <t>Part III / Chaper 5 / The Role of the this Keyword</t>
    </r>
  </si>
  <si>
    <t>1. Hiểu được "this" keyword dùng để làm gì.</t>
  </si>
  <si>
    <t>Understanding the static Keyword</t>
  </si>
  <si>
    <r>
      <t xml:space="preserve">1. Defining Static Field Data
2. Defining Static Methods
3. Defining Static Constructors
4. Defining Static Classes
Refer: </t>
    </r>
    <r>
      <rPr>
        <b/>
        <sz val="10"/>
        <rFont val="Arial"/>
      </rPr>
      <t>Part III / Chaper 5 / Understanding the static Keyword</t>
    </r>
  </si>
  <si>
    <t>1. Hiểu được mục đích của việc sử dụng static keyword
2. Áp dụng static keyword cho Field/Method/Constructors/Class</t>
  </si>
  <si>
    <t>Defining the Pillars of OOP</t>
  </si>
  <si>
    <r>
      <t xml:space="preserve">1. The Role of Encapsulation
2. The Role of Inheritance
3. The Role of Polymorphism
Refer: </t>
    </r>
    <r>
      <rPr>
        <b/>
        <sz val="10"/>
        <rFont val="Arial"/>
      </rPr>
      <t>Part III / Chaper 5 / Defining the Pillars of OOP</t>
    </r>
  </si>
  <si>
    <t>1. Nắm bắt được vai trò của việc Encapsulation / Inheritance / Polymorphism
2. Nhận diện được code sử dụng Encapsulation / Inheritance / Polymorphism</t>
  </si>
  <si>
    <t xml:space="preserve">C# Access Modifiers </t>
  </si>
  <si>
    <r>
      <t xml:space="preserve">1. The Default Access Modifiers
2. Access Modifiers and Nested Types
Refer: </t>
    </r>
    <r>
      <rPr>
        <b/>
        <sz val="10"/>
        <rFont val="Arial"/>
      </rPr>
      <t xml:space="preserve">Part III / Chaper 5 / C# Access Modifiers </t>
    </r>
  </si>
  <si>
    <t>1. Hiểu được các modifiers như: public, private, protected, internal, protected internal
2. Khi không gán 1 access modifiers thì default đối với class, field, properties, method là gì?</t>
  </si>
  <si>
    <t xml:space="preserve"> C#’s Encapsulation Services</t>
  </si>
  <si>
    <r>
      <t>1. Encapsulation Using .NET Properties
2. Using Properties Within a Class Definition
3. Read-Only and Write-Only Properties
Refer:</t>
    </r>
    <r>
      <rPr>
        <b/>
        <sz val="10"/>
        <rFont val="Arial"/>
      </rPr>
      <t xml:space="preserve"> Part III / Chaper 5 / The First Pillar: C#’s Encapsulation Services</t>
    </r>
  </si>
  <si>
    <t>1. Biết cách khai báo escapsulation properties sử dụng (get; set)
2. Biết cách khai báo read only và wirte only properties</t>
  </si>
  <si>
    <t>Understanding Automatic Properties</t>
  </si>
  <si>
    <r>
      <t xml:space="preserve">1. Interacting with Automatic Properties
</t>
    </r>
    <r>
      <rPr>
        <strike/>
        <sz val="10"/>
        <rFont val="Arial"/>
      </rPr>
      <t>2. Regarding Automatic Properties and Default Values</t>
    </r>
    <r>
      <rPr>
        <sz val="10"/>
        <color rgb="FF000000"/>
        <rFont val="Arial"/>
      </rPr>
      <t xml:space="preserve">
Refer: </t>
    </r>
    <r>
      <rPr>
        <b/>
        <sz val="10"/>
        <rFont val="Arial"/>
      </rPr>
      <t>Part III / Chaper 5 /  Understanding Automatic Properties</t>
    </r>
  </si>
  <si>
    <t>1. Biết cách sử dụng automatic properties. Có thể sử dụng hotkey: prop [tab] [tab]</t>
  </si>
  <si>
    <t>Working with Constant Field Data</t>
  </si>
  <si>
    <t>1. Understanding Read-Only Fields
2. Static Read-Only Fields
Refer: Part III / Chaper 5 /  Working with Constant Field Data</t>
  </si>
  <si>
    <t>1. Hiểu được constant, read-only, static read only field
2. Biết cách sử dụng trong từng trường hợp cụ thể.</t>
  </si>
  <si>
    <t>The Basic Mechanics of Inheritance</t>
  </si>
  <si>
    <r>
      <t xml:space="preserve">1. Specifying the Parent Class of an Existing Class
2. Regarding Multiple Base Classes
3. The sealed Keyword 
Refer:  </t>
    </r>
    <r>
      <rPr>
        <b/>
        <sz val="10"/>
        <rFont val="Arial"/>
      </rPr>
      <t>Part III / Chaper 6 /  The Basic Mechanics of Inheritance</t>
    </r>
  </si>
  <si>
    <t>1. Nhận biết được parent class của class
2. Biết được các properties, field, method như thế nào thì lớp con mới có thể access vào của lớp cha.
3. Ý nghĩa khi sử dụng sealed keyword</t>
  </si>
  <si>
    <t xml:space="preserve">C#’s Polymorphic Support </t>
  </si>
  <si>
    <r>
      <t xml:space="preserve">1. The virtual and override Keywords
</t>
    </r>
    <r>
      <rPr>
        <strike/>
        <sz val="10"/>
        <rFont val="Arial"/>
      </rPr>
      <t xml:space="preserve">2. Overriding Virtual Members Using the Visual Studio IDE
3. Sealing Virtual Members </t>
    </r>
    <r>
      <rPr>
        <sz val="10"/>
        <color rgb="FF000000"/>
        <rFont val="Arial"/>
      </rPr>
      <t xml:space="preserve">
4. Understanding Abstract Classes
</t>
    </r>
    <r>
      <rPr>
        <strike/>
        <sz val="10"/>
        <rFont val="Arial"/>
      </rPr>
      <t>5. Understanding the Polymorphic Interface</t>
    </r>
    <r>
      <rPr>
        <sz val="10"/>
        <color rgb="FF000000"/>
        <rFont val="Arial"/>
      </rPr>
      <t xml:space="preserve">
</t>
    </r>
    <r>
      <rPr>
        <strike/>
        <sz val="10"/>
        <rFont val="Arial"/>
      </rPr>
      <t>6. Understanding Member Shadowing</t>
    </r>
    <r>
      <rPr>
        <sz val="10"/>
        <color rgb="FF000000"/>
        <rFont val="Arial"/>
      </rPr>
      <t xml:space="preserve">
Refer:  </t>
    </r>
    <r>
      <rPr>
        <b/>
        <sz val="10"/>
        <rFont val="Arial"/>
      </rPr>
      <t>Part III / Chaper 6 /  The Basic Mechanics of Inheritance</t>
    </r>
  </si>
  <si>
    <t>1. Mục đích sử dụng virtual / override keywords
2. Biết được điểm khác nhau khi sử dụng virtual / override keywords
3. Hiểu được mục đích của việc sử dụng abstract class.</t>
  </si>
  <si>
    <t>Understanding Interface Types</t>
  </si>
  <si>
    <r>
      <t xml:space="preserve">1. Interface Types vs. Abstract Base Classes
Refer:  </t>
    </r>
    <r>
      <rPr>
        <b/>
        <sz val="10"/>
        <rFont val="Arial"/>
      </rPr>
      <t>Part III / Chaper 8 /  Understanding Interface Types</t>
    </r>
  </si>
  <si>
    <t>1. Phân biệt được Interfaces vs Abstract Classes
2. Biết được khi nào thì sử dụng interfaces / abstract classes</t>
  </si>
  <si>
    <t>Implementing an Interface</t>
  </si>
  <si>
    <r>
      <t xml:space="preserve">Refer: </t>
    </r>
    <r>
      <rPr>
        <b/>
        <sz val="10"/>
        <rFont val="Arial"/>
      </rPr>
      <t xml:space="preserve"> Part III / Chaper 8 /  Implementing an Interface</t>
    </r>
  </si>
  <si>
    <t>1. Biết cách khai báo, sử dụng interfaces
2. Implement được 1 interfaces đơn giản.</t>
  </si>
  <si>
    <t>Interfaces As Parameters</t>
  </si>
  <si>
    <r>
      <t xml:space="preserve">Refer:  </t>
    </r>
    <r>
      <rPr>
        <b/>
        <sz val="10"/>
        <rFont val="Arial"/>
      </rPr>
      <t>Part III / Chaper 8 /  Interfaces As Parameters</t>
    </r>
  </si>
  <si>
    <t>1. Biết cách sử dụng interface như một paramters</t>
  </si>
  <si>
    <t>Interfaces As Return Values</t>
  </si>
  <si>
    <r>
      <t xml:space="preserve">Refer:  </t>
    </r>
    <r>
      <rPr>
        <b/>
        <sz val="10"/>
        <rFont val="Arial"/>
      </rPr>
      <t>Part III / Chaper 8 /  Interfaces As Return Values</t>
    </r>
  </si>
  <si>
    <t>1. Biết cách sử dụng interface như một kiểu trả về của method</t>
  </si>
  <si>
    <t>Designing Interface Hierarchies</t>
  </si>
  <si>
    <r>
      <t xml:space="preserve">1. Multiple Inheritance with Interface Types
Refer:  </t>
    </r>
    <r>
      <rPr>
        <b/>
        <sz val="10"/>
        <rFont val="Arial"/>
      </rPr>
      <t>Part III / Chaper 8 /  Designing Interface Hierarchies</t>
    </r>
  </si>
  <si>
    <t>1. Hiểu được yếu tố cần và đủ để 1 class có thể kế thừa nhiều interfaces
2. Biết cách sử dụng và implement nhiều interfaces</t>
  </si>
  <si>
    <t>ADO.NET</t>
  </si>
  <si>
    <t xml:space="preserve">Understanding ADO.NET Data Providers </t>
  </si>
  <si>
    <r>
      <t xml:space="preserve">Refer:  </t>
    </r>
    <r>
      <rPr>
        <b/>
        <sz val="10"/>
        <rFont val="Arial"/>
      </rPr>
      <t>Part VI / Chapter 21 / Understanding ADO.NET Data Providers</t>
    </r>
  </si>
  <si>
    <t>1. Hiểu được mục đích, nhiệm vụ của ADO.NET</t>
  </si>
  <si>
    <t>The Types of the System.Data Namespace</t>
  </si>
  <si>
    <r>
      <t xml:space="preserve">1. The Role of the IDbConnection Interface
2. The Role of the IDbTransaction Interface
3. The Role of the IDbCommand Interface
4. The Role of the IDbDataParameter and IDataParameter Interfaces
5. The Role of the IDbDataAdapter and IDataAdapter Interfaces
6. The Role of the IDataReader and IDataRecord Interfaces
Refer: </t>
    </r>
    <r>
      <rPr>
        <b/>
        <sz val="10"/>
        <rFont val="Arial"/>
      </rPr>
      <t>Part VI / Chapter 21 / The Types of the System.Data Namespace</t>
    </r>
  </si>
  <si>
    <t>1. Hiểu được các vai trò, tác dụng của từng interface trên.</t>
  </si>
  <si>
    <t>Advanced C#</t>
  </si>
  <si>
    <t>Collections and Generics</t>
  </si>
  <si>
    <t>Abstracting Data Providers Using Interfaces</t>
  </si>
  <si>
    <r>
      <t xml:space="preserve">1. Increasing Flexibility Using Application Configuration Files
Refer: </t>
    </r>
    <r>
      <rPr>
        <b/>
        <sz val="10"/>
        <rFont val="Arial"/>
      </rPr>
      <t>Part VI / Chapter 21 / Abstracting Data Providers Using Interfaces</t>
    </r>
  </si>
  <si>
    <t>1. Hướng đến common functionality
2. Biết cách sử dụng config file</t>
  </si>
  <si>
    <t>1. The Motivation for Collection Classes
2. The Problems of Nongeneric Collections
3. The Role of Generic Type Parameters
4. The System.Collections.Generic Namespace
5. The System.Collections.ObjectModel Namespace
6. Creating Custom Generic Methods 
7. Creating Custom Generic Structures and Classes 
8. Constraining Type Parameters 
Refer: Chapter 9: Collections and Generics .</t>
  </si>
  <si>
    <t>Creating the AutoLot Database</t>
  </si>
  <si>
    <r>
      <t xml:space="preserve">1. Creating the Inventory Table
2. Adding Test Records to the Inventory Table
3. Authoring the GetPetName() Stored Procedure
4. Creating the Customers and Orders Tables
5. Visually Creating Table Relationships
Refer: </t>
    </r>
    <r>
      <rPr>
        <b/>
        <sz val="10"/>
        <rFont val="Arial"/>
      </rPr>
      <t>Part VI / Chapter 21 / Creating the AutoLot Database</t>
    </r>
  </si>
  <si>
    <t>1. Làm xong ví dụ create AutoLot database
2. Nắm bắt được từng step trong ví dụ trên</t>
  </si>
  <si>
    <t>Delegates, Events, and Lambda Expressions</t>
  </si>
  <si>
    <t>The ADO.NET Data Provider Factory Model</t>
  </si>
  <si>
    <r>
      <t xml:space="preserve">1. A Complete Data Provider Factory Example
2. A Potential Drawback with the Data Provider Factory Model
3. The &lt;connectionStrings&gt; Element
Refer: </t>
    </r>
    <r>
      <rPr>
        <b/>
        <sz val="10"/>
        <rFont val="Arial"/>
      </rPr>
      <t>Part VI / Chapter 21 / The ADO.NET Data Provider Factory Model</t>
    </r>
  </si>
  <si>
    <t>1. Hiểu được Data Provider Factory là gì.
2. Biết một số abstract base dùng để làm gì.
3. Biết sử dụng &lt;connectionStrings&gt; config
4. Complete example trong phần này.</t>
  </si>
  <si>
    <t>LINQ to Objects</t>
  </si>
  <si>
    <t>Understanding the Connected Layer of ADO.NET</t>
  </si>
  <si>
    <r>
      <t xml:space="preserve">1. Working with Connection Objects
2. Working with ConnectionStringBuilder Objects
3. Working with Command Objects
Refer: </t>
    </r>
    <r>
      <rPr>
        <b/>
        <sz val="10"/>
        <rFont val="Arial"/>
      </rPr>
      <t>Part VI / Chapter 21 / Understanding the Connected Layer of ADO.NET</t>
    </r>
  </si>
  <si>
    <t>1. Biết cách sử dụng Connection object để kết nối với DB
2. Biết cách sử dụng Command object để query DB.</t>
  </si>
  <si>
    <t>Understanding Object Lifetime</t>
  </si>
  <si>
    <t>Working with Data Readers</t>
  </si>
  <si>
    <r>
      <rPr>
        <strike/>
        <sz val="10"/>
        <rFont val="Arial"/>
      </rPr>
      <t>1. Obtaining Multiple Result Sets Using a Data Reader</t>
    </r>
    <r>
      <rPr>
        <sz val="10"/>
        <color rgb="FF000000"/>
        <rFont val="Arial"/>
      </rPr>
      <t xml:space="preserve">
Refer: </t>
    </r>
    <r>
      <rPr>
        <b/>
        <sz val="10"/>
        <rFont val="Arial"/>
      </rPr>
      <t>Part VI / Chapter 21 / Working with Data Readers</t>
    </r>
  </si>
  <si>
    <t>1. Sử dụng DataReader để read data từ command</t>
  </si>
  <si>
    <t>Building a Reusable Data Access Library</t>
  </si>
  <si>
    <t>Advanced C# Language Features</t>
  </si>
  <si>
    <r>
      <t xml:space="preserve">1. Adding the Connection Logic
2. Adding the Insertion Logic
3. Adding the Deletion Logic
4. Adding the Update Logic
5. Adding the Selection Logic
6. Working with Parameterized Command Objects
</t>
    </r>
    <r>
      <rPr>
        <strike/>
        <sz val="10"/>
        <rFont val="Arial"/>
      </rPr>
      <t xml:space="preserve">7. Executing a Stored Procedure
</t>
    </r>
    <r>
      <rPr>
        <sz val="10"/>
        <color rgb="FF000000"/>
        <rFont val="Arial"/>
      </rPr>
      <t xml:space="preserve">Refer: </t>
    </r>
    <r>
      <rPr>
        <b/>
        <sz val="10"/>
        <rFont val="Arial"/>
      </rPr>
      <t>Part VI / Chapter 21 / Building a Reusable Data Access Library</t>
    </r>
  </si>
  <si>
    <t>1. Biết cách tạo connection và thực hiện query/create/edit/delete/update data.
2. Sử dụng parameter để inseart/filter data.</t>
  </si>
  <si>
    <t>Type Reflection, Late Binding, and Attribute-Based Programming</t>
  </si>
  <si>
    <t>Creating a Console UI–Based Front End</t>
  </si>
  <si>
    <r>
      <t xml:space="preserve">1. Implementing the Main() Method
2. Implementing the ShowInstructions() Method
3. Implementing the ListInventory() Method
4. Implementing the DeleteCar() Method
5. Implementing the InsertNewCar() Method
6. Implementing the UpdateCarPetName() Method
7. Implementing LookUpPetName()
Refer: </t>
    </r>
    <r>
      <rPr>
        <b/>
        <sz val="10"/>
        <rFont val="Arial"/>
      </rPr>
      <t>Part VI / Chapter 21 / Creating a Console UI–Based Front End</t>
    </r>
  </si>
  <si>
    <t>1. Làm theo ví dụ để hiểu hơn về cách thức quyery dữ liệu sử dụng các method của ADO.NET. Không cần hiểu chuyên sâu về các method làm việc như thế nào.</t>
  </si>
  <si>
    <t>Async Programming</t>
  </si>
  <si>
    <t>Understanding Database Transactions</t>
  </si>
  <si>
    <r>
      <t xml:space="preserve">1. Key Members of an ADO.NET Transaction Object
</t>
    </r>
    <r>
      <rPr>
        <strike/>
        <sz val="10"/>
        <rFont val="Arial"/>
      </rPr>
      <t>2. Adding a CreditRisks Table to the AutoLot Database
3. Adding a Transaction Method to InventoryDAL
4. Testing Your Database Transaction</t>
    </r>
    <r>
      <rPr>
        <sz val="10"/>
        <color rgb="FF000000"/>
        <rFont val="Arial"/>
      </rPr>
      <t xml:space="preserve">
Refer: </t>
    </r>
    <r>
      <rPr>
        <b/>
        <sz val="10"/>
        <rFont val="Arial"/>
      </rPr>
      <t>Part VI / Chapter 21 / Understanding Database Transactions</t>
    </r>
  </si>
  <si>
    <t>1, Nắm được khái niệm transactions là gì.</t>
  </si>
  <si>
    <t>Understanding the Disconnected Layer of ADO.NET</t>
  </si>
  <si>
    <t>WPF Tutorial</t>
  </si>
  <si>
    <r>
      <t xml:space="preserve">Refer: </t>
    </r>
    <r>
      <rPr>
        <b/>
        <sz val="10"/>
        <rFont val="Arial"/>
      </rPr>
      <t>Part VI / Chapter 22 / Understanding the Disconnected Layer of ADO.NET</t>
    </r>
  </si>
  <si>
    <t>1. Hiểu được mục đích disconnected layer là gì.</t>
  </si>
  <si>
    <t>Referent : http://www.wpf-tutorial.com/</t>
  </si>
  <si>
    <t>Understanding the Role of the DataSet</t>
  </si>
  <si>
    <r>
      <t xml:space="preserve">1. Key Properties of the DataSet
2. Key Methods of the DataSet
3. Building a DataSet
Refer: </t>
    </r>
    <r>
      <rPr>
        <b/>
        <sz val="10"/>
        <rFont val="Arial"/>
      </rPr>
      <t>Part VI / Chapter 22 / Understanding the Role of the DataSet</t>
    </r>
  </si>
  <si>
    <t>About WPF &amp; Getting started</t>
  </si>
  <si>
    <t>1. Biết được vai trò của DataSet
2. Nắm bắt được các key method của DataSet
3. Biết cách build a DataSet</t>
  </si>
  <si>
    <t xml:space="preserve">1. What is WPF?        
2. WPF vs. WinForms        
3. Hello, WPF!       </t>
  </si>
  <si>
    <t>Working with DataColumns</t>
  </si>
  <si>
    <r>
      <t xml:space="preserve">1. Building a DataColumn
2. Enabling Autoincrementing Fields
3. Adding DataColumn Objects to a DataTable
Refer: </t>
    </r>
    <r>
      <rPr>
        <b/>
        <sz val="10"/>
        <rFont val="Arial"/>
      </rPr>
      <t>Part VI / Chapter 22 / Working with DataColumns</t>
    </r>
  </si>
  <si>
    <t>1. Tìm hiểu khái niệm WPF là gì.
2. So sánh giống và khác nhau giữa WPF và Winform. 
3. Viết được ứng dụng WPF đầu tiên.</t>
  </si>
  <si>
    <t>1. HIểu được DataColumns là gì.
2. Biết cách add DataColumn vào table</t>
  </si>
  <si>
    <t>XAML</t>
  </si>
  <si>
    <t xml:space="preserve">Working with DataRows </t>
  </si>
  <si>
    <t>1. What is XAML?
2. Basic XAML
3. Events in XAML</t>
  </si>
  <si>
    <t>1. Tìm hiểu Xaml là gì.
2. Tạo được các control wpf trong file Xaml.
3. Khai báo event trong xaml.</t>
  </si>
  <si>
    <r>
      <t xml:space="preserve">1. Understanding the RowState Property
2. Understanding the DataRowVersion Property
Refer: </t>
    </r>
    <r>
      <rPr>
        <b/>
        <sz val="10"/>
        <rFont val="Arial"/>
      </rPr>
      <t xml:space="preserve">Part VI / Chapter 22 / Working with DataRows </t>
    </r>
  </si>
  <si>
    <t>1. Hiểu DataRows là gì.
2. Add DataRow vào table
3. Sử dụng RowState detect state của data</t>
  </si>
  <si>
    <t>A WPF application</t>
  </si>
  <si>
    <t>1. Introduction
2. The Window
3. Working with App.xaml
4. Command-line parameters
5. Resources
6. Handling exceptions</t>
  </si>
  <si>
    <t>Working with DataTables</t>
  </si>
  <si>
    <t>1. Tạo được ứng dụng cơ bản bằng WPF . 
2. Hiểu về window , cách làm việc của file app.xaml.
3. Hiểu về Command-line , resource , Handling exceptions trong WPF</t>
  </si>
  <si>
    <r>
      <t xml:space="preserve">1. Inserting DataTables into DataSets
2. Obtaining Data in a DataSet
3. Processing DataTable Data Using DataTableReader Objects
</t>
    </r>
    <r>
      <rPr>
        <strike/>
        <sz val="10"/>
        <rFont val="Arial"/>
      </rPr>
      <t>4. Serializing DataTable/DataSet Objects As XML
5. Serializing DataTable/DataSet Objects in a Binary Format</t>
    </r>
    <r>
      <rPr>
        <sz val="10"/>
        <color rgb="FF000000"/>
        <rFont val="Arial"/>
      </rPr>
      <t xml:space="preserve">
Refer:</t>
    </r>
    <r>
      <rPr>
        <b/>
        <sz val="10"/>
        <rFont val="Arial"/>
      </rPr>
      <t xml:space="preserve"> Part VI / Chapter 22 / Working with DataTables</t>
    </r>
  </si>
  <si>
    <t>1. Biết cách inseart data table vào 1 data set
2. Biết cách sửa dụng DataTableReaders</t>
  </si>
  <si>
    <t>Basic controls</t>
  </si>
  <si>
    <t>1. The TextBlock control
2. The TextBlock control - Inline formatting
3. The Label control
4. The TextBox control
5. The CheckBox control
6. The RadioButton control
7. The PasswordBox control</t>
  </si>
  <si>
    <t>1. Hiểu và sử dụng các control cơ bản trong wpf.</t>
  </si>
  <si>
    <t>Working with Data Adapters</t>
  </si>
  <si>
    <r>
      <t xml:space="preserve">1. A Simple Data Adapter Example
</t>
    </r>
    <r>
      <rPr>
        <strike/>
        <sz val="10"/>
        <rFont val="Arial"/>
      </rPr>
      <t>2. Mapping Database Names to Friendly Names</t>
    </r>
    <r>
      <rPr>
        <sz val="10"/>
        <color rgb="FF000000"/>
        <rFont val="Arial"/>
      </rPr>
      <t xml:space="preserve">
Refer: </t>
    </r>
    <r>
      <rPr>
        <b/>
        <sz val="10"/>
        <rFont val="Arial"/>
      </rPr>
      <t>Part VI / Chapter 22 / Working with Data Adapters</t>
    </r>
  </si>
  <si>
    <t>1. Nắm bắt được mục đích, vai trò của Data Adapter</t>
  </si>
  <si>
    <t>Panels</t>
  </si>
  <si>
    <t>1. Introduction to WPF Panels
2. The Canvas
3. The WrapPanel
4. The StackPanel
5. The DockPanel
6. The Grid
7. The Grid - Rows &amp; Columns
8. The Grid - Units
9. The Grid - Spanning
10.The Grid - GridSplitter
11. Using the Grid: A contact form</t>
  </si>
  <si>
    <t xml:space="preserve">1. Hiểu về bố cục , layout và cách sử dụng các Panel .
</t>
  </si>
  <si>
    <t>Adding Disconnection Functionality to AutoLotDAL.dll</t>
  </si>
  <si>
    <r>
      <t xml:space="preserve">1. Defining the Initial Class Type
2. Configuring the Data Adapter Using the SqlCommandBuilder
3. Implementing GetAllInventory()
4. Implementing UpdateInventory()
5. Setting Your Version Number
6. Testing the Disconnected Functionality
Refer: </t>
    </r>
    <r>
      <rPr>
        <b/>
        <sz val="10"/>
        <rFont val="Arial"/>
      </rPr>
      <t>Part VI / Chapter 22 / Adding Disconnection Functionality to AutoLotDAL.dll</t>
    </r>
  </si>
  <si>
    <t>1. Biết cách config data adapter sử dụng với SqlCommandBuilder
2. Thực hiện làm theo ví dụ trong phần này.</t>
  </si>
  <si>
    <t>Data binding</t>
  </si>
  <si>
    <t>1. Introduction
2. Hello, bound world!
3. Using the DataContext
4. The UpdateSourceTrigger property
5. Responding to changes
6. Value conversion with IValueConverter
7. The StringFormat property
8. Debugging data bindings</t>
  </si>
  <si>
    <t>1. Hiểu về cơ chế hoạt động của Data binding trong WPF .
2. Hiểu các khái niệm DataContext , UpdateSource trigger...
3. Áp dụng data binding với các basic controls đã tìm hiểu ở phần trên.</t>
  </si>
  <si>
    <t>Multitabled DataSet Objects and Data Relationships</t>
  </si>
  <si>
    <t>Commands</t>
  </si>
  <si>
    <r>
      <rPr>
        <strike/>
        <sz val="10"/>
        <rFont val="Arial"/>
      </rPr>
      <t xml:space="preserve">1. Prepping the Data Adapters
2. Building the Table Relationships
3. Updating the Database Tables
4. Navigating Between Related Tables
</t>
    </r>
    <r>
      <rPr>
        <sz val="10"/>
        <color rgb="FF000000"/>
        <rFont val="Arial"/>
      </rPr>
      <t xml:space="preserve">
</t>
    </r>
    <r>
      <rPr>
        <b/>
        <sz val="10"/>
        <rFont val="Arial"/>
      </rPr>
      <t>Refer:</t>
    </r>
    <r>
      <rPr>
        <sz val="10"/>
        <color rgb="FF000000"/>
        <rFont val="Arial"/>
      </rPr>
      <t xml:space="preserve"> </t>
    </r>
    <r>
      <rPr>
        <b/>
        <sz val="10"/>
        <rFont val="Arial"/>
      </rPr>
      <t>Part VI / Chapter 22 / Multitabled DataSet Objects and Data Relationships</t>
    </r>
  </si>
  <si>
    <t>1. Introduction
2. Using commands
3. Implementing custom commands</t>
  </si>
  <si>
    <t>1. Hiểu và áp dụng command  vào ứng dụng WPF
2. Tạo và sử dụng 1 custom commands</t>
  </si>
  <si>
    <t>Dialogs</t>
  </si>
  <si>
    <t>The MessageBox
1. The OpenFileDialog
2. The SaveFileDialog
3. The other dialogs
4. Custom input dialog</t>
  </si>
  <si>
    <t>1. Hiểu về các loại Dialog trong WPF</t>
  </si>
  <si>
    <t>List controls</t>
  </si>
  <si>
    <t>1. The ItemsControl
2. The ListBox control
3. The ComboBox control</t>
  </si>
  <si>
    <t>1. Hiểu và áp dụng các loại list control.</t>
  </si>
  <si>
    <t>The ListView control</t>
  </si>
  <si>
    <t>1. Introduction
2. A simple ListView
3. ListView, data binding and ItemTemplate
4. ListView with a GridView
5. How-to: Left aligned column names
6. ListView grouping
7. ListView sorting
8. How-to: ListView with column sorting
9. ListView filtering</t>
  </si>
  <si>
    <t>1. Tìm hiểu các khai niệm về listview. Áp dụng listview trong WPF</t>
  </si>
  <si>
    <t>The DataGrid control</t>
  </si>
  <si>
    <t>1. Introduction
2. Custom columns
3. Details row</t>
  </si>
  <si>
    <t>Styles</t>
  </si>
  <si>
    <t>1. Introduction
2. Using styles
3. Triggers
4. Multi triggers
5. Trigger animations</t>
  </si>
  <si>
    <t>1. Hiểu và áp dụng được những khái niệm Style , Trigger, Multi trigger . trigger animation vào ứng dụng WPF</t>
  </si>
  <si>
    <t>ASP.NET (based on MVC 5</t>
  </si>
  <si>
    <t>HTML + CSS + JS Basic</t>
  </si>
  <si>
    <t>Refer: 
1. Html: https://www.w3schools.com/html/
2. CSS: https://www.w3schools.com/css/
3. https://www.w3schools.com/js/</t>
  </si>
  <si>
    <t>HTML
1. Biết được cấu trúc 1 file HTML.
2. Tạo được static page HTML với content đơn giản.
3. Biết cách khai báo element trong html
4. Nắm được các attribute đơn giản như: id, class, oncick, ...
CSS
1. Nắm bắt được cách khai báo css cho html (thông qua id, class, inline css)
2. Sử dụng các css đơn giản như: width, height, padding, margin, border, background, position, float, ...
JS
1. Biết cách khai báo function, variables.
2. Sử dụng các statement (if else, switch), các loop (for, foreach, do/while, while/do)
3. Sử dụng các toán tử conditional (&amp;&amp;, ||, !, ==, ===, !=,  !===)</t>
  </si>
  <si>
    <t>Understanding the History of ASP.NET</t>
  </si>
  <si>
    <t>1. What Is Wrong with ASP.NET Web Forms?
Refer: Chapter 1 / Understanding the History of ASP.NET</t>
  </si>
  <si>
    <t>1. Nắm bắt được sự bất lợi khi sử dụng ASP.NET WebForm.</t>
  </si>
  <si>
    <t>Key Benefits of ASP.NET MVC</t>
  </si>
  <si>
    <t>1. MVC Architecture
2. Extensibility
3. Tight Control over HTML and HTTP
4. Testability
5. Powerful Routing System
6. Built on the Best Parts of the ASP.NET Platform
7. Modern API
8. What Do I Need to Know?
Refer: Chapter 1 / Key Benefits of ASP.NET MVC</t>
  </si>
  <si>
    <t>Creating a New ASP.NET MVC Project</t>
  </si>
  <si>
    <t>1. Adding the First Controller
2. Understanding Routes
Refer: Chapter 2 / Creating a New ASP.NET MVC Project</t>
  </si>
  <si>
    <t>Rendering Web Pages</t>
  </si>
  <si>
    <t>1. Creating and Rendering a View
2. Adding Dynamic Output
Refer: Chapter 2 / Rendering Web Pages</t>
  </si>
  <si>
    <t>Creating a Simple Data-Entry Application</t>
  </si>
  <si>
    <t>1. Setting the Scene
2. Designing a Data Model
3. Linking Action Methods
4. Building the Form
5. Setting the Start URL
6. Handling Forms
7. Adding Validation
8. Styling the Content
9. Completing the Example
Refer: Chapter 2 / Creating a Simple Data-Entry Application</t>
  </si>
  <si>
    <t>Understanding the MVC Pattern</t>
  </si>
  <si>
    <t>1. Understand Model/View/Controller
2. Understanding the Domain Model
3. The ASP.NET Implementation of MVC
4. Comparing MVC to Other Patterns
Refer: Chapter 3 / Understanding the MVC Pattern</t>
  </si>
  <si>
    <t>Building Loosely Coupled Components</t>
  </si>
  <si>
    <t>1. Building Loosely Coupled Components
2. Using a Dependency Injection Container
Refer: Chapter 3 / Buiding Lossely Coupled Components</t>
  </si>
  <si>
    <t>Getting Started with Automated Testing</t>
  </si>
  <si>
    <t>1. Understanding Unit Testing
2. Understanding Integration Testing
Refer: Chaper 3 / Getting Started with Automated Testing</t>
  </si>
  <si>
    <t>Preparing the Example Project</t>
  </si>
  <si>
    <t>Refer: Chapter 4 / Preparing the Example Project</t>
  </si>
  <si>
    <t>Using Automatically Implemented Properties</t>
  </si>
  <si>
    <t>Refer: Chapter 4 / Using Automatically Implemented Properties</t>
  </si>
  <si>
    <t>Using Object and Collection Initializers</t>
  </si>
  <si>
    <t>Refer: Chapter 4 / Using Object and Collection Initializers</t>
  </si>
  <si>
    <t>Using Extension Methods</t>
  </si>
  <si>
    <t>1. Applying Extension Methods to an Interface
2. Creating Filtering Extension Methods
Refer: Chapter 4 / Using Extension Methods</t>
  </si>
  <si>
    <t>Using Lambda Expressions</t>
  </si>
  <si>
    <t>1. Sử dụng Lambda Expression
Refer: Chapter 4 / Using Lambda Expression</t>
  </si>
  <si>
    <t>Using Automatic Type Inference</t>
  </si>
  <si>
    <t>1. Sử dụng Automatic Type Inference
Refer: Chapter 4 / Using Automatic Type Inference</t>
  </si>
  <si>
    <t>Using Anonymous Types</t>
  </si>
  <si>
    <t>1. Sử dụng Anonymous Types
Refer: Chapter 4 / Using Anonymous Types</t>
  </si>
  <si>
    <t>Performing Language Integrated Queries</t>
  </si>
  <si>
    <t>1. Understanding Deferred LINQ Queries
Refer: Chapter 4 / Performing Language Integrated Queries</t>
  </si>
  <si>
    <t>Using Async Methods</t>
  </si>
  <si>
    <t>1. Applying the async and await Keywords
Refer: Chapter 4 / Using Async Methods</t>
  </si>
  <si>
    <t>1. Nắm bắt được khái niệm async /  await
2. Biết cách sử dụng async / await</t>
  </si>
  <si>
    <t>1. Working with Razor
2. Defining the Model
3. Defining the Controller
4. Create the View
Refer: Chapter 5 / Preparing the Example Project</t>
  </si>
  <si>
    <t>1. Nắm bắt được khái niệm view engine Razor
2. Define được Model/Controller/Views theo Razor</t>
  </si>
  <si>
    <t>Working with the Model Object</t>
  </si>
  <si>
    <t>1. Làm việc với Model Object
Refer: Chapter 5 / Working with the Model Object</t>
  </si>
  <si>
    <t>Working with Layouts</t>
  </si>
  <si>
    <t>1. Creating the Layout
2. Applying a Layout
3. Using a View Start File
4. Demonstrating Shared Layouts
Refer: Chapter 5 / Working with Layouts</t>
  </si>
  <si>
    <t>Using Razor Expressions</t>
  </si>
  <si>
    <t>1. Inserting Data Values
2. Setting Attribute Values
3. Using Conditional Statements
4. Enumerating Arrays and Collections
5. Dealing with Namespaces
Refer: Chapter 5 / Using Razor Expressions</t>
  </si>
  <si>
    <t>Essential Tools for MVC</t>
  </si>
  <si>
    <t>Refer: Chapter 6 / Essential Tools for MVC</t>
  </si>
  <si>
    <t>SportsStore: A Real Application</t>
  </si>
  <si>
    <t>Optional</t>
  </si>
  <si>
    <t>SportsStore: Navigation</t>
  </si>
  <si>
    <t>SportsStore: Completing the Cart</t>
  </si>
  <si>
    <t>SportsStore: Mobile</t>
  </si>
  <si>
    <t>SportsStore: Administration</t>
  </si>
  <si>
    <t>SportsStore: Security &amp; Finishing Touches</t>
  </si>
  <si>
    <t>Preparing Windows Azure</t>
  </si>
  <si>
    <t>Deploying the Application</t>
  </si>
  <si>
    <t>Refer: Chapter 13 / Deploying the Application</t>
  </si>
  <si>
    <t>Working with Visual Studio MVC Projects</t>
  </si>
  <si>
    <t>1. Creating Project
2. Understanding MVC Conventions
Refer: Chapter 14 / Working with Visual Studio MVC Projects</t>
  </si>
  <si>
    <t>Debugging MVC Applications</t>
  </si>
  <si>
    <t>1. Preparing the Example Project
2. Launching the Visual Studio Debugger
3. Causing the Visual Studio Debugger to Break
4. Using Edit and Continue
Refer: Chapter 14 / Debugging MVC Applications</t>
  </si>
  <si>
    <t>URL Routing</t>
  </si>
  <si>
    <t>Refer: Chapter 15 / URL Routing</t>
  </si>
  <si>
    <r>
      <rPr>
        <sz val="10"/>
        <color rgb="FF000000"/>
        <rFont val="Arial"/>
        <family val="2"/>
      </rPr>
      <t>1. Understanding the .NET Delegate Type 
2. The Simplest Possible Delegate Example
3. Sending Object State Notifications Using Delegates
4. Understanding Generic Delegates
5. Understanding C# Events
6. Understanding C# Anonymous Methods
7. Understanding Lambda Expressions</t>
    </r>
    <r>
      <rPr>
        <b/>
        <sz val="10"/>
        <color rgb="FF000000"/>
        <rFont val="Arial"/>
      </rPr>
      <t xml:space="preserve">
Refer: Chapter 10: Delegates, Events, and Lambda Expressions ) .</t>
    </r>
  </si>
  <si>
    <r>
      <rPr>
        <sz val="10"/>
        <color rgb="FF000000"/>
        <rFont val="Arial"/>
        <family val="2"/>
      </rPr>
      <t>1. LINQ-Specific Programming Constructs
2. Understanding the Role of LINQ
3. Applying LINQ Queries to Primitive Arrays
4. Returning the Result of a LINQ Query
5 .Applying LINQ Queries to Collection Objects
6. Investigating the C# LINQ Query Operators
7. The Internal Representation of LINQ Query Statements</t>
    </r>
    <r>
      <rPr>
        <b/>
        <sz val="10"/>
        <color rgb="FF000000"/>
        <rFont val="Arial"/>
      </rPr>
      <t xml:space="preserve">
Refer: Chapter 12: LINQ to Objects .</t>
    </r>
  </si>
  <si>
    <r>
      <rPr>
        <sz val="10"/>
        <color rgb="FF000000"/>
        <rFont val="Arial"/>
        <family val="2"/>
      </rPr>
      <t xml:space="preserve">1. Classes, Objects, and References
2. The Basics of Object Lifetime
3. The Role of Application Roots
4 .Understanding Object Generations 
5. Concurrent Garbage Collection Under .NET 1.0–3.5
6. Background Garbage Collection Under .NET 4.0 and Greater
7. The System.GC Type
8. Building Finalizable Objects
9. Building Disposable Objects
10. Building Finalizable and Disposable Types
11. Understanding Lazy Object Instantiation </t>
    </r>
    <r>
      <rPr>
        <b/>
        <sz val="10"/>
        <color rgb="FF000000"/>
        <rFont val="Arial"/>
      </rPr>
      <t xml:space="preserve">
Refer: Chapter 13: Understanding Object Lifetime .</t>
    </r>
  </si>
  <si>
    <r>
      <rPr>
        <sz val="10"/>
        <color rgb="FF000000"/>
        <rFont val="Arial"/>
        <family val="2"/>
      </rPr>
      <t>1. Understanding Indexer Methods
2. Understanding Operator Overloading
3. Understanding Custom Type Conversions
4. Understanding Extension Methods
5. Understanding Anonymous Types
6. Working with Pointer Types</t>
    </r>
    <r>
      <rPr>
        <b/>
        <sz val="10"/>
        <color rgb="FF000000"/>
        <rFont val="Arial"/>
      </rPr>
      <t xml:space="preserve">
Refer: Chapter 11: Advanced C# Language Features .</t>
    </r>
  </si>
  <si>
    <r>
      <rPr>
        <sz val="10"/>
        <color rgb="FF000000"/>
        <rFont val="Arial"/>
        <family val="2"/>
      </rPr>
      <t xml:space="preserve">1. The Necessity of Type Metadata
2. Understanding Reflection
3. Building a Custom Metadata Viewer
4. Dynamically Loading Assemblies 
5. Reflecting on Shared Assemblies
6. Understanding Late Binding
7. Understanding the Role of .NET Attributes
8. Building Custom Attributes
9. Assembly-Level Attributes
10. Reflecting on Attributes Using Early Binding
11. Reflecting on Attributes Using Late Binding
12. Putting Reflection, Late Binding, and Custom Attributes in Perspective
13. Building an Extendable Application </t>
    </r>
    <r>
      <rPr>
        <b/>
        <sz val="10"/>
        <color rgb="FF000000"/>
        <rFont val="Arial"/>
      </rPr>
      <t xml:space="preserve">
Chapter 15: Type Reflection, Late Binding, and Attribute-Based Programming.</t>
    </r>
  </si>
  <si>
    <r>
      <rPr>
        <sz val="10"/>
        <color rgb="FF000000"/>
        <rFont val="Arial"/>
        <family val="2"/>
      </rPr>
      <t>1. A First Look at the C# async and await Keywords.
2. Naming Conventions for Async Methods.
3. Async Methods Returning Void.
4. Async Methods with Multiple Awaits.
5. Retrofitting the AddWithThreads Example Using Asycn/Await.</t>
    </r>
    <r>
      <rPr>
        <b/>
        <sz val="10"/>
        <color rgb="FF000000"/>
        <rFont val="Arial"/>
      </rPr>
      <t xml:space="preserve">
Refer : Chapter 19: Multithreaded, Parallel, and Async Programming
</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</si>
</sst>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font>
    <font>
      <sz val="10"/>
      <name val="Arial"/>
    </font>
    <font>
      <b/>
      <sz val="10"/>
      <color rgb="FF000000"/>
      <name val="Arial"/>
    </font>
    <font>
      <b/>
      <sz val="10"/>
      <name val="Arial"/>
    </font>
    <font>
      <sz val="11"/>
      <name val="Calibri"/>
    </font>
    <font>
      <sz val="10"/>
      <color rgb="FF000000"/>
      <name val="Arial"/>
    </font>
    <font>
      <sz val="11"/>
      <color rgb="FF000000"/>
      <name val="Arial"/>
    </font>
    <font>
      <strike/>
      <sz val="10"/>
      <name val="Arial"/>
    </font>
    <font>
      <sz val="10"/>
      <color rgb="FF222222"/>
      <name val="Arial"/>
    </font>
    <font>
      <b/>
      <sz val="10"/>
      <color rgb="FF222222"/>
      <name val="Arial"/>
    </font>
    <font>
      <b/>
      <sz val="10"/>
      <color rgb="FF222222"/>
      <name val="Arial"/>
    </font>
    <font>
      <sz val="10"/>
      <color rgb="FF222222"/>
      <name val="Arial"/>
    </font>
    <font>
      <b/>
      <sz val="18"/>
      <color rgb="FF000000"/>
      <name val="Arial"/>
    </font>
    <font>
      <u/>
      <sz val="10"/>
      <color rgb="FF222222"/>
      <name val="Arial"/>
    </font>
    <font>
      <u/>
      <sz val="10"/>
      <color rgb="FF222222"/>
      <name val="Arial"/>
    </font>
    <font>
      <b/>
      <u/>
      <sz val="10"/>
      <color rgb="FF222222"/>
      <name val="Arial"/>
    </font>
    <font>
      <b/>
      <strike/>
      <sz val="10"/>
      <color rgb="FF222222"/>
      <name val="Arial"/>
    </font>
    <font>
      <b/>
      <sz val="10"/>
      <color rgb="FF000000"/>
      <name val="Arial"/>
    </font>
    <font>
      <b/>
      <strike/>
      <sz val="10"/>
      <color rgb="FF000000"/>
      <name val="Arial"/>
    </font>
    <font>
      <strike/>
      <sz val="10"/>
      <color rgb="FF222222"/>
      <name val="Arial"/>
    </font>
    <font>
      <sz val="10"/>
      <color rgb="FF000000"/>
      <name val="Arial"/>
      <family val="2"/>
    </font>
    <font>
      <b/>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
      <patternFill patternType="solid">
        <fgColor rgb="FFEFEFEF"/>
        <bgColor rgb="FFEFEFEF"/>
      </patternFill>
    </fill>
    <fill>
      <patternFill patternType="solid">
        <fgColor rgb="FFDBE5F1"/>
        <bgColor rgb="FFDBE5F1"/>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tted">
        <color rgb="FF000000"/>
      </left>
      <right style="dotted">
        <color rgb="FF000000"/>
      </right>
      <top/>
      <bottom style="dotted">
        <color rgb="FF000000"/>
      </bottom>
      <diagonal/>
    </border>
    <border>
      <left/>
      <right style="dotted">
        <color rgb="FF000000"/>
      </right>
      <top/>
      <bottom/>
      <diagonal/>
    </border>
    <border>
      <left style="dotted">
        <color rgb="FF000000"/>
      </left>
      <right style="dotted">
        <color rgb="FF000000"/>
      </right>
      <top style="dotted">
        <color rgb="FF000000"/>
      </top>
      <bottom style="dotted">
        <color rgb="FF000000"/>
      </bottom>
      <diagonal/>
    </border>
    <border>
      <left/>
      <right style="dotted">
        <color rgb="FF000000"/>
      </right>
      <top/>
      <bottom style="dotted">
        <color rgb="FF000000"/>
      </bottom>
      <diagonal/>
    </border>
    <border>
      <left/>
      <right style="dotted">
        <color rgb="FF000000"/>
      </right>
      <top style="dotted">
        <color rgb="FF000000"/>
      </top>
      <bottom/>
      <diagonal/>
    </border>
    <border>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s>
  <cellStyleXfs count="1">
    <xf numFmtId="0" fontId="0" fillId="0" borderId="0"/>
  </cellStyleXfs>
  <cellXfs count="66">
    <xf numFmtId="0" fontId="0" fillId="0" borderId="0" xfId="0" applyFont="1" applyAlignment="1"/>
    <xf numFmtId="0" fontId="6" fillId="0" borderId="0" xfId="0" applyFont="1" applyAlignment="1">
      <alignment horizontal="center" vertical="center"/>
    </xf>
    <xf numFmtId="0" fontId="8" fillId="0" borderId="0" xfId="0" applyFont="1" applyAlignment="1">
      <alignment vertical="top" wrapText="1"/>
    </xf>
    <xf numFmtId="0" fontId="0" fillId="0" borderId="0" xfId="0" applyFont="1" applyAlignment="1"/>
    <xf numFmtId="0" fontId="0" fillId="0" borderId="0" xfId="0" applyFont="1" applyAlignment="1">
      <alignment wrapText="1"/>
    </xf>
    <xf numFmtId="0" fontId="0" fillId="0" borderId="0" xfId="0" applyFont="1" applyAlignment="1">
      <alignment horizontal="right" wrapText="1"/>
    </xf>
    <xf numFmtId="0" fontId="6" fillId="0" borderId="0" xfId="0" applyFont="1" applyAlignment="1">
      <alignment horizontal="center" vertical="center"/>
    </xf>
    <xf numFmtId="0" fontId="6" fillId="0" borderId="3" xfId="0" applyFont="1" applyBorder="1" applyAlignment="1">
      <alignment horizontal="center" vertical="center"/>
    </xf>
    <xf numFmtId="0" fontId="9" fillId="5" borderId="3" xfId="0" applyFont="1" applyFill="1" applyBorder="1" applyAlignment="1">
      <alignment vertical="top" wrapText="1"/>
    </xf>
    <xf numFmtId="0" fontId="13" fillId="5" borderId="3" xfId="0" applyFont="1" applyFill="1" applyBorder="1" applyAlignment="1">
      <alignment vertical="top" wrapText="1"/>
    </xf>
    <xf numFmtId="0" fontId="8" fillId="5" borderId="3" xfId="0" applyFont="1" applyFill="1" applyBorder="1" applyAlignment="1">
      <alignment vertical="top" wrapText="1"/>
    </xf>
    <xf numFmtId="0" fontId="6" fillId="0" borderId="5" xfId="0" applyFont="1" applyBorder="1" applyAlignment="1">
      <alignment horizontal="center" vertical="center"/>
    </xf>
    <xf numFmtId="0" fontId="9" fillId="5" borderId="5" xfId="0" applyFont="1" applyFill="1" applyBorder="1" applyAlignment="1">
      <alignment vertical="top" wrapText="1"/>
    </xf>
    <xf numFmtId="0" fontId="14" fillId="5" borderId="5" xfId="0" applyFont="1" applyFill="1" applyBorder="1" applyAlignment="1">
      <alignment vertical="top" wrapText="1"/>
    </xf>
    <xf numFmtId="0" fontId="8" fillId="5" borderId="5" xfId="0" applyFont="1" applyFill="1" applyBorder="1" applyAlignment="1">
      <alignment vertical="top" wrapText="1"/>
    </xf>
    <xf numFmtId="0" fontId="9" fillId="4" borderId="5" xfId="0" applyFont="1" applyFill="1" applyBorder="1" applyAlignment="1">
      <alignment vertical="top" wrapText="1"/>
    </xf>
    <xf numFmtId="0" fontId="9" fillId="5" borderId="8" xfId="0" applyFont="1" applyFill="1" applyBorder="1" applyAlignment="1">
      <alignment vertical="top" wrapText="1"/>
    </xf>
    <xf numFmtId="0" fontId="8" fillId="4" borderId="5" xfId="0" applyFont="1" applyFill="1" applyBorder="1" applyAlignment="1">
      <alignment vertical="top" wrapText="1"/>
    </xf>
    <xf numFmtId="0" fontId="8" fillId="4" borderId="5" xfId="0" applyFont="1" applyFill="1" applyBorder="1" applyAlignment="1">
      <alignment vertical="top" wrapText="1"/>
    </xf>
    <xf numFmtId="0" fontId="8" fillId="5" borderId="5" xfId="0" applyFont="1" applyFill="1" applyBorder="1" applyAlignment="1">
      <alignment vertical="top" wrapText="1"/>
    </xf>
    <xf numFmtId="0" fontId="9" fillId="4" borderId="5" xfId="0" applyFont="1" applyFill="1" applyBorder="1" applyAlignment="1">
      <alignment horizontal="left" vertical="top" wrapText="1"/>
    </xf>
    <xf numFmtId="0" fontId="0" fillId="4" borderId="5" xfId="0" applyFont="1" applyFill="1" applyBorder="1" applyAlignment="1">
      <alignment vertical="top" wrapText="1"/>
    </xf>
    <xf numFmtId="0" fontId="8" fillId="4" borderId="5" xfId="0" applyFont="1" applyFill="1" applyBorder="1" applyAlignment="1">
      <alignment horizontal="left" vertical="top" wrapText="1"/>
    </xf>
    <xf numFmtId="0" fontId="8" fillId="4" borderId="5" xfId="0" applyFont="1" applyFill="1" applyBorder="1" applyAlignment="1">
      <alignment horizontal="left" vertical="top" wrapText="1"/>
    </xf>
    <xf numFmtId="0" fontId="2" fillId="0" borderId="5" xfId="0" applyFont="1" applyBorder="1" applyAlignment="1">
      <alignment vertical="top" wrapText="1"/>
    </xf>
    <xf numFmtId="0" fontId="6" fillId="0" borderId="5" xfId="0" applyFont="1" applyBorder="1" applyAlignment="1">
      <alignment horizontal="center" vertical="center"/>
    </xf>
    <xf numFmtId="0" fontId="9" fillId="0" borderId="5" xfId="0" applyFont="1" applyBorder="1" applyAlignment="1">
      <alignment horizontal="left" vertical="top" wrapText="1"/>
    </xf>
    <xf numFmtId="0" fontId="8" fillId="0" borderId="5" xfId="0" applyFont="1" applyBorder="1" applyAlignment="1">
      <alignment vertical="top" wrapText="1"/>
    </xf>
    <xf numFmtId="0" fontId="16" fillId="4" borderId="5" xfId="0" applyFont="1" applyFill="1" applyBorder="1" applyAlignment="1">
      <alignment horizontal="left" vertical="top" wrapText="1"/>
    </xf>
    <xf numFmtId="0" fontId="17" fillId="2" borderId="0" xfId="0" applyFont="1" applyFill="1" applyAlignment="1">
      <alignment horizontal="left" vertical="top"/>
    </xf>
    <xf numFmtId="0" fontId="8" fillId="4" borderId="5" xfId="0" applyFont="1" applyFill="1" applyBorder="1" applyAlignment="1">
      <alignment vertical="top" wrapText="1"/>
    </xf>
    <xf numFmtId="0" fontId="2" fillId="0" borderId="0" xfId="0" applyFont="1" applyAlignment="1">
      <alignment vertical="top" wrapText="1"/>
    </xf>
    <xf numFmtId="0" fontId="8" fillId="0" borderId="0" xfId="0" applyFont="1" applyAlignment="1">
      <alignment vertical="top" wrapText="1"/>
    </xf>
    <xf numFmtId="0" fontId="8" fillId="0" borderId="0" xfId="0" applyFont="1" applyAlignment="1">
      <alignment horizontal="right" vertical="top" wrapText="1"/>
    </xf>
    <xf numFmtId="0" fontId="4" fillId="0" borderId="4" xfId="0" applyFont="1" applyBorder="1"/>
    <xf numFmtId="0" fontId="4" fillId="0" borderId="8" xfId="0" applyFont="1" applyBorder="1" applyAlignment="1"/>
    <xf numFmtId="0" fontId="10" fillId="0" borderId="8" xfId="0" applyFont="1" applyBorder="1" applyAlignment="1">
      <alignment vertical="top" wrapText="1"/>
    </xf>
    <xf numFmtId="0" fontId="11" fillId="0" borderId="8" xfId="0" applyFont="1" applyBorder="1" applyAlignment="1">
      <alignment vertical="top" wrapText="1"/>
    </xf>
    <xf numFmtId="0" fontId="4" fillId="0" borderId="6" xfId="0" applyFont="1" applyBorder="1" applyAlignment="1"/>
    <xf numFmtId="0" fontId="17" fillId="2" borderId="6" xfId="0" applyFont="1" applyFill="1" applyBorder="1" applyAlignment="1">
      <alignment vertical="top" wrapText="1"/>
    </xf>
    <xf numFmtId="0" fontId="11" fillId="0" borderId="6" xfId="0" applyFont="1" applyBorder="1" applyAlignment="1">
      <alignment vertical="top" wrapText="1"/>
    </xf>
    <xf numFmtId="0" fontId="5" fillId="0" borderId="6" xfId="0" applyFont="1" applyBorder="1" applyAlignment="1">
      <alignment vertical="top" wrapText="1"/>
    </xf>
    <xf numFmtId="0" fontId="10" fillId="0" borderId="6" xfId="0" applyFont="1" applyBorder="1" applyAlignment="1">
      <alignment vertical="top" wrapText="1"/>
    </xf>
    <xf numFmtId="0" fontId="4" fillId="0" borderId="6" xfId="0" applyFont="1" applyBorder="1" applyAlignment="1">
      <alignment vertical="top"/>
    </xf>
    <xf numFmtId="0" fontId="17" fillId="0" borderId="6" xfId="0" applyFont="1" applyBorder="1" applyAlignment="1">
      <alignment vertical="top" wrapText="1"/>
    </xf>
    <xf numFmtId="0" fontId="18" fillId="0" borderId="6" xfId="0" applyFont="1" applyBorder="1" applyAlignment="1">
      <alignment vertical="top" wrapText="1"/>
    </xf>
    <xf numFmtId="0" fontId="19" fillId="0" borderId="6" xfId="0" applyFont="1" applyBorder="1" applyAlignment="1">
      <alignment vertical="top" wrapText="1"/>
    </xf>
    <xf numFmtId="0" fontId="4" fillId="3" borderId="6" xfId="0" applyFont="1" applyFill="1" applyBorder="1" applyAlignment="1">
      <alignment vertical="top"/>
    </xf>
    <xf numFmtId="0" fontId="21" fillId="0" borderId="5" xfId="0" applyFont="1" applyBorder="1" applyAlignment="1">
      <alignment vertical="top" wrapText="1"/>
    </xf>
    <xf numFmtId="0" fontId="10" fillId="0" borderId="7" xfId="0" applyFont="1" applyBorder="1" applyAlignment="1">
      <alignment vertical="top" wrapText="1"/>
    </xf>
    <xf numFmtId="0" fontId="1" fillId="0" borderId="4" xfId="0" applyFont="1" applyBorder="1"/>
    <xf numFmtId="0" fontId="1" fillId="0" borderId="6" xfId="0" applyFont="1" applyBorder="1"/>
    <xf numFmtId="0" fontId="5" fillId="3" borderId="4" xfId="0" applyFont="1" applyFill="1" applyBorder="1" applyAlignment="1">
      <alignment horizontal="center" wrapText="1"/>
    </xf>
    <xf numFmtId="0" fontId="2" fillId="6" borderId="1" xfId="0" applyFont="1" applyFill="1" applyBorder="1" applyAlignment="1">
      <alignment horizontal="center" vertical="center"/>
    </xf>
    <xf numFmtId="0" fontId="1" fillId="0" borderId="2" xfId="0" applyFont="1" applyBorder="1"/>
    <xf numFmtId="0" fontId="12" fillId="0" borderId="0" xfId="0" applyFont="1" applyAlignment="1">
      <alignment horizontal="left" vertical="center"/>
    </xf>
    <xf numFmtId="0" fontId="0" fillId="0" borderId="0" xfId="0" applyFont="1" applyAlignment="1"/>
    <xf numFmtId="0" fontId="9" fillId="4" borderId="7" xfId="0" applyFont="1" applyFill="1" applyBorder="1" applyAlignment="1">
      <alignment horizontal="left" vertical="top" wrapText="1"/>
    </xf>
    <xf numFmtId="0" fontId="9" fillId="4" borderId="7" xfId="0" applyFont="1" applyFill="1" applyBorder="1" applyAlignment="1">
      <alignment vertical="top" wrapText="1"/>
    </xf>
    <xf numFmtId="0" fontId="2" fillId="0" borderId="7" xfId="0" applyFont="1" applyBorder="1" applyAlignment="1">
      <alignment vertical="top" wrapText="1"/>
    </xf>
    <xf numFmtId="0" fontId="15" fillId="4" borderId="7" xfId="0" applyFont="1" applyFill="1" applyBorder="1" applyAlignment="1">
      <alignment horizontal="left" vertical="top" wrapText="1"/>
    </xf>
    <xf numFmtId="0" fontId="6" fillId="0" borderId="0" xfId="0" applyFont="1" applyAlignment="1">
      <alignment horizontal="center" vertical="center"/>
    </xf>
    <xf numFmtId="0" fontId="6" fillId="6" borderId="1" xfId="0" applyFont="1" applyFill="1" applyBorder="1" applyAlignment="1">
      <alignment horizontal="center" vertical="center"/>
    </xf>
    <xf numFmtId="0" fontId="6" fillId="0" borderId="9" xfId="0" applyFont="1" applyBorder="1" applyAlignment="1">
      <alignment horizontal="center" vertical="center"/>
    </xf>
    <xf numFmtId="0" fontId="1" fillId="0" borderId="10" xfId="0" applyFont="1" applyBorder="1"/>
    <xf numFmtId="0" fontId="9" fillId="5" borderId="4"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do.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abSelected="1" zoomScale="115" zoomScaleNormal="115" workbookViewId="0">
      <pane ySplit="4" topLeftCell="A31" activePane="bottomLeft" state="frozen"/>
      <selection pane="bottomLeft" activeCell="F31" sqref="F31"/>
    </sheetView>
  </sheetViews>
  <sheetFormatPr defaultColWidth="14.42578125" defaultRowHeight="12.75" x14ac:dyDescent="0.2"/>
  <cols>
    <col min="1" max="1" width="5.85546875" customWidth="1"/>
    <col min="2" max="2" width="4.42578125" customWidth="1"/>
    <col min="3" max="3" width="25.42578125" customWidth="1"/>
    <col min="4" max="4" width="25.28515625" customWidth="1"/>
    <col min="5" max="5" width="58.42578125" customWidth="1"/>
    <col min="6" max="6" width="67.140625" customWidth="1"/>
  </cols>
  <sheetData>
    <row r="1" spans="1:6" ht="14.25" x14ac:dyDescent="0.2">
      <c r="A1" s="6"/>
      <c r="B1" s="55" t="s">
        <v>4</v>
      </c>
      <c r="C1" s="56"/>
      <c r="D1" s="56"/>
      <c r="E1" s="56"/>
      <c r="F1" s="56"/>
    </row>
    <row r="2" spans="1:6" ht="14.25" x14ac:dyDescent="0.2">
      <c r="A2" s="6"/>
      <c r="B2" s="56"/>
      <c r="C2" s="56"/>
      <c r="D2" s="56"/>
      <c r="E2" s="56"/>
      <c r="F2" s="56"/>
    </row>
    <row r="3" spans="1:6" ht="14.25" customHeight="1" x14ac:dyDescent="0.2">
      <c r="A3" s="6"/>
      <c r="B3" s="62" t="s">
        <v>3</v>
      </c>
      <c r="C3" s="53" t="s">
        <v>5</v>
      </c>
      <c r="D3" s="53" t="s">
        <v>6</v>
      </c>
      <c r="E3" s="53" t="s">
        <v>0</v>
      </c>
      <c r="F3" s="53" t="s">
        <v>1</v>
      </c>
    </row>
    <row r="4" spans="1:6" ht="14.25" x14ac:dyDescent="0.2">
      <c r="A4" s="6"/>
      <c r="B4" s="54"/>
      <c r="C4" s="54"/>
      <c r="D4" s="54"/>
      <c r="E4" s="54"/>
      <c r="F4" s="54"/>
    </row>
    <row r="5" spans="1:6" ht="14.25" x14ac:dyDescent="0.2">
      <c r="A5" s="6"/>
      <c r="B5" s="7">
        <v>1</v>
      </c>
      <c r="C5" s="65" t="s">
        <v>2</v>
      </c>
      <c r="D5" s="8" t="s">
        <v>7</v>
      </c>
      <c r="E5" s="9" t="str">
        <f>HYPERLINK("https://docs.microsoft.com/en-us/iis/install/installing-iis-7/installing-iis-on-windows-vista-and-windows-7","Install IIS on windows")</f>
        <v>Install IIS on windows</v>
      </c>
      <c r="F5" s="10" t="s">
        <v>8</v>
      </c>
    </row>
    <row r="6" spans="1:6" ht="14.25" x14ac:dyDescent="0.2">
      <c r="A6" s="6"/>
      <c r="B6" s="11">
        <v>2</v>
      </c>
      <c r="C6" s="51"/>
      <c r="D6" s="12" t="s">
        <v>9</v>
      </c>
      <c r="E6" s="13" t="str">
        <f>HYPERLINK("https://www.visualstudio.com/vs/older-downloads/","Install VS 2017 Community")</f>
        <v>Install VS 2017 Community</v>
      </c>
      <c r="F6" s="14" t="s">
        <v>11</v>
      </c>
    </row>
    <row r="7" spans="1:6" ht="51" x14ac:dyDescent="0.2">
      <c r="A7" s="6"/>
      <c r="B7" s="11">
        <v>3</v>
      </c>
      <c r="C7" s="16" t="s">
        <v>13</v>
      </c>
      <c r="D7" s="12"/>
      <c r="E7" s="13" t="str">
        <f>HYPERLINK("https://msdn.microsoft.com/en-us/library/mt243867.aspx","Debug info")</f>
        <v>Debug info</v>
      </c>
      <c r="F7" s="14" t="s">
        <v>14</v>
      </c>
    </row>
    <row r="8" spans="1:6" ht="25.5" x14ac:dyDescent="0.2">
      <c r="A8" s="6"/>
      <c r="B8" s="7">
        <v>4</v>
      </c>
      <c r="C8" s="16" t="s">
        <v>15</v>
      </c>
      <c r="D8" s="12"/>
      <c r="E8" s="19" t="s">
        <v>16</v>
      </c>
      <c r="F8" s="14" t="s">
        <v>17</v>
      </c>
    </row>
    <row r="9" spans="1:6" ht="89.25" x14ac:dyDescent="0.2">
      <c r="A9" s="6"/>
      <c r="B9" s="11">
        <v>5</v>
      </c>
      <c r="C9" s="58" t="s">
        <v>10</v>
      </c>
      <c r="D9" s="15" t="s">
        <v>12</v>
      </c>
      <c r="E9" s="17" t="s">
        <v>19</v>
      </c>
      <c r="F9" s="18" t="s">
        <v>21</v>
      </c>
    </row>
    <row r="10" spans="1:6" ht="89.25" x14ac:dyDescent="0.2">
      <c r="A10" s="6"/>
      <c r="B10" s="11">
        <v>6</v>
      </c>
      <c r="C10" s="50"/>
      <c r="D10" s="20" t="s">
        <v>18</v>
      </c>
      <c r="E10" s="18" t="s">
        <v>22</v>
      </c>
      <c r="F10" s="18" t="s">
        <v>20</v>
      </c>
    </row>
    <row r="11" spans="1:6" ht="76.5" x14ac:dyDescent="0.2">
      <c r="A11" s="6"/>
      <c r="B11" s="7">
        <v>7</v>
      </c>
      <c r="C11" s="50"/>
      <c r="D11" s="20" t="s">
        <v>23</v>
      </c>
      <c r="E11" s="18" t="s">
        <v>25</v>
      </c>
      <c r="F11" s="21" t="s">
        <v>24</v>
      </c>
    </row>
    <row r="12" spans="1:6" ht="63.75" x14ac:dyDescent="0.2">
      <c r="A12" s="6"/>
      <c r="B12" s="11">
        <v>8</v>
      </c>
      <c r="C12" s="50"/>
      <c r="D12" s="20" t="s">
        <v>26</v>
      </c>
      <c r="E12" s="18" t="s">
        <v>28</v>
      </c>
      <c r="F12" s="21" t="s">
        <v>27</v>
      </c>
    </row>
    <row r="13" spans="1:6" ht="89.25" x14ac:dyDescent="0.2">
      <c r="A13" s="6"/>
      <c r="B13" s="11">
        <v>9</v>
      </c>
      <c r="C13" s="50"/>
      <c r="D13" s="20" t="s">
        <v>29</v>
      </c>
      <c r="E13" s="18" t="s">
        <v>31</v>
      </c>
      <c r="F13" s="18" t="s">
        <v>30</v>
      </c>
    </row>
    <row r="14" spans="1:6" ht="114.75" x14ac:dyDescent="0.2">
      <c r="A14" s="6"/>
      <c r="B14" s="7">
        <v>10</v>
      </c>
      <c r="C14" s="50"/>
      <c r="D14" s="20" t="s">
        <v>32</v>
      </c>
      <c r="E14" s="18" t="s">
        <v>33</v>
      </c>
      <c r="F14" s="18" t="s">
        <v>34</v>
      </c>
    </row>
    <row r="15" spans="1:6" ht="102" x14ac:dyDescent="0.2">
      <c r="A15" s="6"/>
      <c r="B15" s="11">
        <v>11</v>
      </c>
      <c r="C15" s="50"/>
      <c r="D15" s="20" t="s">
        <v>35</v>
      </c>
      <c r="E15" s="18" t="s">
        <v>36</v>
      </c>
      <c r="F15" s="18" t="s">
        <v>37</v>
      </c>
    </row>
    <row r="16" spans="1:6" ht="76.5" x14ac:dyDescent="0.2">
      <c r="A16" s="6"/>
      <c r="B16" s="11">
        <v>12</v>
      </c>
      <c r="C16" s="50"/>
      <c r="D16" s="20" t="s">
        <v>38</v>
      </c>
      <c r="E16" s="18" t="s">
        <v>39</v>
      </c>
      <c r="F16" s="18" t="s">
        <v>40</v>
      </c>
    </row>
    <row r="17" spans="1:6" ht="38.25" x14ac:dyDescent="0.2">
      <c r="A17" s="6"/>
      <c r="B17" s="7">
        <v>13</v>
      </c>
      <c r="C17" s="50"/>
      <c r="D17" s="20" t="s">
        <v>41</v>
      </c>
      <c r="E17" s="18" t="s">
        <v>42</v>
      </c>
      <c r="F17" s="18" t="s">
        <v>43</v>
      </c>
    </row>
    <row r="18" spans="1:6" ht="102" x14ac:dyDescent="0.2">
      <c r="A18" s="6"/>
      <c r="B18" s="11">
        <v>14</v>
      </c>
      <c r="C18" s="51"/>
      <c r="D18" s="20" t="s">
        <v>44</v>
      </c>
      <c r="E18" s="18" t="s">
        <v>45</v>
      </c>
      <c r="F18" s="18" t="s">
        <v>46</v>
      </c>
    </row>
    <row r="19" spans="1:6" ht="38.25" x14ac:dyDescent="0.2">
      <c r="A19" s="6"/>
      <c r="B19" s="11">
        <v>15</v>
      </c>
      <c r="C19" s="57" t="s">
        <v>47</v>
      </c>
      <c r="D19" s="20" t="s">
        <v>48</v>
      </c>
      <c r="E19" s="22" t="s">
        <v>49</v>
      </c>
      <c r="F19" s="23" t="s">
        <v>50</v>
      </c>
    </row>
    <row r="20" spans="1:6" ht="63.75" x14ac:dyDescent="0.2">
      <c r="A20" s="6"/>
      <c r="B20" s="7">
        <v>16</v>
      </c>
      <c r="C20" s="50"/>
      <c r="D20" s="20" t="s">
        <v>51</v>
      </c>
      <c r="E20" s="18" t="s">
        <v>52</v>
      </c>
      <c r="F20" s="18" t="s">
        <v>53</v>
      </c>
    </row>
    <row r="21" spans="1:6" ht="63.75" x14ac:dyDescent="0.2">
      <c r="A21" s="6"/>
      <c r="B21" s="11">
        <v>17</v>
      </c>
      <c r="C21" s="50"/>
      <c r="D21" s="20" t="s">
        <v>54</v>
      </c>
      <c r="E21" s="18" t="s">
        <v>55</v>
      </c>
      <c r="F21" s="18" t="s">
        <v>56</v>
      </c>
    </row>
    <row r="22" spans="1:6" ht="76.5" x14ac:dyDescent="0.2">
      <c r="A22" s="6"/>
      <c r="B22" s="11">
        <v>18</v>
      </c>
      <c r="C22" s="50"/>
      <c r="D22" s="20" t="s">
        <v>57</v>
      </c>
      <c r="E22" s="18" t="s">
        <v>58</v>
      </c>
      <c r="F22" s="18" t="s">
        <v>59</v>
      </c>
    </row>
    <row r="23" spans="1:6" ht="63.75" x14ac:dyDescent="0.2">
      <c r="A23" s="6"/>
      <c r="B23" s="7">
        <v>19</v>
      </c>
      <c r="C23" s="50"/>
      <c r="D23" s="20" t="s">
        <v>60</v>
      </c>
      <c r="E23" s="18" t="s">
        <v>61</v>
      </c>
      <c r="F23" s="18" t="s">
        <v>62</v>
      </c>
    </row>
    <row r="24" spans="1:6" ht="51" x14ac:dyDescent="0.2">
      <c r="A24" s="6"/>
      <c r="B24" s="11">
        <v>20</v>
      </c>
      <c r="C24" s="50"/>
      <c r="D24" s="20" t="s">
        <v>63</v>
      </c>
      <c r="E24" s="18" t="s">
        <v>64</v>
      </c>
      <c r="F24" s="18" t="s">
        <v>65</v>
      </c>
    </row>
    <row r="25" spans="1:6" ht="76.5" x14ac:dyDescent="0.2">
      <c r="A25" s="6"/>
      <c r="B25" s="11">
        <v>21</v>
      </c>
      <c r="C25" s="50"/>
      <c r="D25" s="20" t="s">
        <v>66</v>
      </c>
      <c r="E25" s="18" t="s">
        <v>67</v>
      </c>
      <c r="F25" s="18" t="s">
        <v>68</v>
      </c>
    </row>
    <row r="26" spans="1:6" ht="63.75" x14ac:dyDescent="0.2">
      <c r="A26" s="6"/>
      <c r="B26" s="7">
        <v>22</v>
      </c>
      <c r="C26" s="50"/>
      <c r="D26" s="20" t="s">
        <v>69</v>
      </c>
      <c r="E26" s="18" t="s">
        <v>70</v>
      </c>
      <c r="F26" s="23" t="s">
        <v>71</v>
      </c>
    </row>
    <row r="27" spans="1:6" ht="51" x14ac:dyDescent="0.2">
      <c r="A27" s="6"/>
      <c r="B27" s="11">
        <v>23</v>
      </c>
      <c r="C27" s="50"/>
      <c r="D27" s="20" t="s">
        <v>72</v>
      </c>
      <c r="E27" s="18" t="s">
        <v>73</v>
      </c>
      <c r="F27" s="18" t="s">
        <v>74</v>
      </c>
    </row>
    <row r="28" spans="1:6" ht="76.5" x14ac:dyDescent="0.2">
      <c r="A28" s="6"/>
      <c r="B28" s="11">
        <v>24</v>
      </c>
      <c r="C28" s="50"/>
      <c r="D28" s="20" t="s">
        <v>75</v>
      </c>
      <c r="E28" s="18" t="s">
        <v>76</v>
      </c>
      <c r="F28" s="18" t="s">
        <v>77</v>
      </c>
    </row>
    <row r="29" spans="1:6" ht="114.75" x14ac:dyDescent="0.2">
      <c r="A29" s="6"/>
      <c r="B29" s="7">
        <v>25</v>
      </c>
      <c r="C29" s="50"/>
      <c r="D29" s="20" t="s">
        <v>78</v>
      </c>
      <c r="E29" s="18" t="s">
        <v>79</v>
      </c>
      <c r="F29" s="18" t="s">
        <v>80</v>
      </c>
    </row>
    <row r="30" spans="1:6" ht="38.25" x14ac:dyDescent="0.2">
      <c r="A30" s="6"/>
      <c r="B30" s="11">
        <v>26</v>
      </c>
      <c r="C30" s="50"/>
      <c r="D30" s="20" t="s">
        <v>81</v>
      </c>
      <c r="E30" s="18" t="s">
        <v>82</v>
      </c>
      <c r="F30" s="18" t="s">
        <v>83</v>
      </c>
    </row>
    <row r="31" spans="1:6" ht="25.5" x14ac:dyDescent="0.2">
      <c r="A31" s="6"/>
      <c r="B31" s="11">
        <v>27</v>
      </c>
      <c r="C31" s="50"/>
      <c r="D31" s="20" t="s">
        <v>84</v>
      </c>
      <c r="E31" s="18" t="s">
        <v>85</v>
      </c>
      <c r="F31" s="18" t="s">
        <v>86</v>
      </c>
    </row>
    <row r="32" spans="1:6" ht="14.25" x14ac:dyDescent="0.2">
      <c r="A32" s="6"/>
      <c r="B32" s="7">
        <v>28</v>
      </c>
      <c r="C32" s="50"/>
      <c r="D32" s="20" t="s">
        <v>87</v>
      </c>
      <c r="E32" s="18" t="s">
        <v>88</v>
      </c>
      <c r="F32" s="18" t="s">
        <v>89</v>
      </c>
    </row>
    <row r="33" spans="1:6" ht="25.5" x14ac:dyDescent="0.2">
      <c r="A33" s="6"/>
      <c r="B33" s="11">
        <v>29</v>
      </c>
      <c r="C33" s="50"/>
      <c r="D33" s="20" t="s">
        <v>90</v>
      </c>
      <c r="E33" s="18" t="s">
        <v>91</v>
      </c>
      <c r="F33" s="18" t="s">
        <v>92</v>
      </c>
    </row>
    <row r="34" spans="1:6" ht="38.25" x14ac:dyDescent="0.2">
      <c r="A34" s="6"/>
      <c r="B34" s="11">
        <v>30</v>
      </c>
      <c r="C34" s="51"/>
      <c r="D34" s="20" t="s">
        <v>93</v>
      </c>
      <c r="E34" s="18" t="s">
        <v>94</v>
      </c>
      <c r="F34" s="18" t="s">
        <v>95</v>
      </c>
    </row>
    <row r="35" spans="1:6" ht="25.5" x14ac:dyDescent="0.2">
      <c r="A35" s="1"/>
      <c r="B35" s="11">
        <v>31</v>
      </c>
      <c r="C35" s="60" t="s">
        <v>96</v>
      </c>
      <c r="D35" s="20" t="s">
        <v>97</v>
      </c>
      <c r="E35" s="23" t="s">
        <v>98</v>
      </c>
      <c r="F35" s="23" t="s">
        <v>99</v>
      </c>
    </row>
    <row r="36" spans="1:6" ht="114.75" x14ac:dyDescent="0.2">
      <c r="A36" s="1"/>
      <c r="B36" s="11">
        <v>32</v>
      </c>
      <c r="C36" s="50"/>
      <c r="D36" s="20" t="s">
        <v>100</v>
      </c>
      <c r="E36" s="18" t="s">
        <v>101</v>
      </c>
      <c r="F36" s="18" t="s">
        <v>102</v>
      </c>
    </row>
    <row r="37" spans="1:6" ht="51" x14ac:dyDescent="0.2">
      <c r="A37" s="1"/>
      <c r="B37" s="11">
        <v>33</v>
      </c>
      <c r="C37" s="50"/>
      <c r="D37" s="20" t="s">
        <v>105</v>
      </c>
      <c r="E37" s="18" t="s">
        <v>106</v>
      </c>
      <c r="F37" s="18" t="s">
        <v>107</v>
      </c>
    </row>
    <row r="38" spans="1:6" ht="89.25" x14ac:dyDescent="0.2">
      <c r="A38" s="1"/>
      <c r="B38" s="11">
        <v>34</v>
      </c>
      <c r="C38" s="50"/>
      <c r="D38" s="20" t="s">
        <v>109</v>
      </c>
      <c r="E38" s="18" t="s">
        <v>110</v>
      </c>
      <c r="F38" s="18" t="s">
        <v>111</v>
      </c>
    </row>
    <row r="39" spans="1:6" ht="76.5" x14ac:dyDescent="0.2">
      <c r="A39" s="1"/>
      <c r="B39" s="11">
        <v>35</v>
      </c>
      <c r="C39" s="50"/>
      <c r="D39" s="20" t="s">
        <v>113</v>
      </c>
      <c r="E39" s="18" t="s">
        <v>114</v>
      </c>
      <c r="F39" s="18" t="s">
        <v>115</v>
      </c>
    </row>
    <row r="40" spans="1:6" ht="76.5" x14ac:dyDescent="0.2">
      <c r="A40" s="1"/>
      <c r="B40" s="11">
        <v>36</v>
      </c>
      <c r="C40" s="50"/>
      <c r="D40" s="20" t="s">
        <v>117</v>
      </c>
      <c r="E40" s="18" t="s">
        <v>118</v>
      </c>
      <c r="F40" s="18" t="s">
        <v>119</v>
      </c>
    </row>
    <row r="41" spans="1:6" ht="38.25" x14ac:dyDescent="0.2">
      <c r="A41" s="1"/>
      <c r="B41" s="11">
        <v>37</v>
      </c>
      <c r="C41" s="50"/>
      <c r="D41" s="20" t="s">
        <v>121</v>
      </c>
      <c r="E41" s="18" t="s">
        <v>122</v>
      </c>
      <c r="F41" s="18" t="s">
        <v>123</v>
      </c>
    </row>
    <row r="42" spans="1:6" ht="127.5" x14ac:dyDescent="0.2">
      <c r="A42" s="1"/>
      <c r="B42" s="11">
        <v>38</v>
      </c>
      <c r="C42" s="50"/>
      <c r="D42" s="20" t="s">
        <v>124</v>
      </c>
      <c r="E42" s="18" t="s">
        <v>126</v>
      </c>
      <c r="F42" s="18" t="s">
        <v>127</v>
      </c>
    </row>
    <row r="43" spans="1:6" ht="127.5" x14ac:dyDescent="0.2">
      <c r="A43" s="1"/>
      <c r="B43" s="11">
        <v>39</v>
      </c>
      <c r="C43" s="50"/>
      <c r="D43" s="20" t="s">
        <v>129</v>
      </c>
      <c r="E43" s="18" t="s">
        <v>130</v>
      </c>
      <c r="F43" s="18" t="s">
        <v>131</v>
      </c>
    </row>
    <row r="44" spans="1:6" ht="89.25" x14ac:dyDescent="0.2">
      <c r="A44" s="1"/>
      <c r="B44" s="11">
        <v>40</v>
      </c>
      <c r="C44" s="50"/>
      <c r="D44" s="20" t="s">
        <v>133</v>
      </c>
      <c r="E44" s="18" t="s">
        <v>134</v>
      </c>
      <c r="F44" s="18" t="s">
        <v>135</v>
      </c>
    </row>
    <row r="45" spans="1:6" ht="38.25" x14ac:dyDescent="0.2">
      <c r="A45" s="1"/>
      <c r="B45" s="11">
        <v>41</v>
      </c>
      <c r="C45" s="50"/>
      <c r="D45" s="20" t="s">
        <v>136</v>
      </c>
      <c r="E45" s="18" t="s">
        <v>138</v>
      </c>
      <c r="F45" s="18" t="s">
        <v>139</v>
      </c>
    </row>
    <row r="46" spans="1:6" ht="76.5" x14ac:dyDescent="0.2">
      <c r="A46" s="1"/>
      <c r="B46" s="11">
        <v>42</v>
      </c>
      <c r="C46" s="50"/>
      <c r="D46" s="20" t="s">
        <v>141</v>
      </c>
      <c r="E46" s="18" t="s">
        <v>142</v>
      </c>
      <c r="F46" s="18" t="s">
        <v>144</v>
      </c>
    </row>
    <row r="47" spans="1:6" ht="63.75" x14ac:dyDescent="0.2">
      <c r="A47" s="1"/>
      <c r="B47" s="11">
        <v>43</v>
      </c>
      <c r="C47" s="50"/>
      <c r="D47" s="20" t="s">
        <v>146</v>
      </c>
      <c r="E47" s="18" t="s">
        <v>147</v>
      </c>
      <c r="F47" s="18" t="s">
        <v>149</v>
      </c>
    </row>
    <row r="48" spans="1:6" ht="51" x14ac:dyDescent="0.2">
      <c r="A48" s="1"/>
      <c r="B48" s="11">
        <v>44</v>
      </c>
      <c r="C48" s="50"/>
      <c r="D48" s="20" t="s">
        <v>151</v>
      </c>
      <c r="E48" s="18" t="s">
        <v>154</v>
      </c>
      <c r="F48" s="18" t="s">
        <v>155</v>
      </c>
    </row>
    <row r="49" spans="1:6" ht="89.25" x14ac:dyDescent="0.2">
      <c r="A49" s="1"/>
      <c r="B49" s="11">
        <v>45</v>
      </c>
      <c r="C49" s="50"/>
      <c r="D49" s="20" t="s">
        <v>158</v>
      </c>
      <c r="E49" s="18" t="s">
        <v>160</v>
      </c>
      <c r="F49" s="18" t="s">
        <v>161</v>
      </c>
    </row>
    <row r="50" spans="1:6" ht="51" x14ac:dyDescent="0.2">
      <c r="A50" s="1"/>
      <c r="B50" s="11">
        <v>46</v>
      </c>
      <c r="C50" s="50"/>
      <c r="D50" s="20" t="s">
        <v>165</v>
      </c>
      <c r="E50" s="18" t="s">
        <v>166</v>
      </c>
      <c r="F50" s="18" t="s">
        <v>167</v>
      </c>
    </row>
    <row r="51" spans="1:6" ht="114.75" x14ac:dyDescent="0.2">
      <c r="A51" s="1"/>
      <c r="B51" s="11">
        <v>47</v>
      </c>
      <c r="C51" s="50"/>
      <c r="D51" s="20" t="s">
        <v>171</v>
      </c>
      <c r="E51" s="18" t="s">
        <v>172</v>
      </c>
      <c r="F51" s="18" t="s">
        <v>173</v>
      </c>
    </row>
    <row r="52" spans="1:6" ht="89.25" x14ac:dyDescent="0.2">
      <c r="A52" s="1"/>
      <c r="B52" s="11">
        <v>48</v>
      </c>
      <c r="C52" s="51"/>
      <c r="D52" s="28" t="s">
        <v>177</v>
      </c>
      <c r="E52" s="18" t="s">
        <v>179</v>
      </c>
      <c r="F52" s="30"/>
    </row>
    <row r="53" spans="1:6" ht="127.5" x14ac:dyDescent="0.2">
      <c r="A53" s="61"/>
      <c r="B53" s="63"/>
      <c r="C53" s="59" t="s">
        <v>103</v>
      </c>
      <c r="D53" s="24" t="s">
        <v>104</v>
      </c>
      <c r="E53" s="24" t="s">
        <v>108</v>
      </c>
      <c r="F53" s="24"/>
    </row>
    <row r="54" spans="1:6" ht="127.5" x14ac:dyDescent="0.2">
      <c r="A54" s="56"/>
      <c r="B54" s="64"/>
      <c r="C54" s="50"/>
      <c r="D54" s="24" t="s">
        <v>112</v>
      </c>
      <c r="E54" s="48" t="s">
        <v>262</v>
      </c>
      <c r="F54" s="24"/>
    </row>
    <row r="55" spans="1:6" ht="114.75" x14ac:dyDescent="0.2">
      <c r="A55" s="56"/>
      <c r="B55" s="64"/>
      <c r="C55" s="50"/>
      <c r="D55" s="24" t="s">
        <v>116</v>
      </c>
      <c r="E55" s="48" t="s">
        <v>263</v>
      </c>
      <c r="F55" s="24"/>
    </row>
    <row r="56" spans="1:6" ht="165.75" x14ac:dyDescent="0.2">
      <c r="A56" s="56"/>
      <c r="B56" s="64"/>
      <c r="C56" s="50"/>
      <c r="D56" s="24" t="s">
        <v>120</v>
      </c>
      <c r="E56" s="48" t="s">
        <v>264</v>
      </c>
      <c r="F56" s="24"/>
    </row>
    <row r="57" spans="1:6" ht="102" x14ac:dyDescent="0.2">
      <c r="A57" s="56"/>
      <c r="B57" s="64"/>
      <c r="C57" s="50"/>
      <c r="D57" s="24" t="s">
        <v>125</v>
      </c>
      <c r="E57" s="48" t="s">
        <v>265</v>
      </c>
      <c r="F57" s="24"/>
    </row>
    <row r="58" spans="1:6" ht="216.75" x14ac:dyDescent="0.2">
      <c r="A58" s="56"/>
      <c r="B58" s="64"/>
      <c r="C58" s="50"/>
      <c r="D58" s="24" t="s">
        <v>128</v>
      </c>
      <c r="E58" s="48" t="s">
        <v>266</v>
      </c>
      <c r="F58" s="24"/>
    </row>
    <row r="59" spans="1:6" ht="114.75" x14ac:dyDescent="0.2">
      <c r="A59" s="56"/>
      <c r="B59" s="64"/>
      <c r="C59" s="51"/>
      <c r="D59" s="24" t="s">
        <v>132</v>
      </c>
      <c r="E59" s="48" t="s">
        <v>267</v>
      </c>
      <c r="F59" s="24"/>
    </row>
    <row r="60" spans="1:6" ht="14.25" x14ac:dyDescent="0.2">
      <c r="A60" s="1"/>
      <c r="B60" s="25"/>
      <c r="C60" s="59" t="s">
        <v>137</v>
      </c>
      <c r="D60" s="24"/>
      <c r="E60" s="24" t="s">
        <v>140</v>
      </c>
      <c r="F60" s="24"/>
    </row>
    <row r="61" spans="1:6" ht="38.25" x14ac:dyDescent="0.2">
      <c r="A61" s="1"/>
      <c r="B61" s="11">
        <v>49</v>
      </c>
      <c r="C61" s="50"/>
      <c r="D61" s="26" t="s">
        <v>143</v>
      </c>
      <c r="E61" s="27" t="s">
        <v>145</v>
      </c>
      <c r="F61" s="27" t="s">
        <v>148</v>
      </c>
    </row>
    <row r="62" spans="1:6" ht="38.25" x14ac:dyDescent="0.2">
      <c r="A62" s="1"/>
      <c r="B62" s="11">
        <v>50</v>
      </c>
      <c r="C62" s="50"/>
      <c r="D62" s="24" t="s">
        <v>150</v>
      </c>
      <c r="E62" s="27" t="s">
        <v>152</v>
      </c>
      <c r="F62" s="27" t="s">
        <v>153</v>
      </c>
    </row>
    <row r="63" spans="1:6" ht="76.5" x14ac:dyDescent="0.2">
      <c r="A63" s="1"/>
      <c r="B63" s="11">
        <v>51</v>
      </c>
      <c r="C63" s="50"/>
      <c r="D63" s="24" t="s">
        <v>156</v>
      </c>
      <c r="E63" s="27" t="s">
        <v>157</v>
      </c>
      <c r="F63" s="27" t="s">
        <v>159</v>
      </c>
    </row>
    <row r="64" spans="1:6" ht="89.25" x14ac:dyDescent="0.2">
      <c r="A64" s="1"/>
      <c r="B64" s="11">
        <v>52</v>
      </c>
      <c r="C64" s="50"/>
      <c r="D64" s="24" t="s">
        <v>162</v>
      </c>
      <c r="E64" s="27" t="s">
        <v>163</v>
      </c>
      <c r="F64" s="27" t="s">
        <v>164</v>
      </c>
    </row>
    <row r="65" spans="1:6" ht="140.25" x14ac:dyDescent="0.2">
      <c r="A65" s="1"/>
      <c r="B65" s="11">
        <v>53</v>
      </c>
      <c r="C65" s="50"/>
      <c r="D65" s="24" t="s">
        <v>168</v>
      </c>
      <c r="E65" s="27" t="s">
        <v>169</v>
      </c>
      <c r="F65" s="27" t="s">
        <v>170</v>
      </c>
    </row>
    <row r="66" spans="1:6" ht="102" x14ac:dyDescent="0.2">
      <c r="A66" s="1"/>
      <c r="B66" s="11">
        <v>54</v>
      </c>
      <c r="C66" s="50"/>
      <c r="D66" s="24" t="s">
        <v>174</v>
      </c>
      <c r="E66" s="27" t="s">
        <v>175</v>
      </c>
      <c r="F66" s="27" t="s">
        <v>176</v>
      </c>
    </row>
    <row r="67" spans="1:6" ht="38.25" x14ac:dyDescent="0.2">
      <c r="A67" s="1"/>
      <c r="B67" s="11">
        <v>55</v>
      </c>
      <c r="C67" s="50"/>
      <c r="D67" s="29" t="s">
        <v>178</v>
      </c>
      <c r="E67" s="27" t="s">
        <v>180</v>
      </c>
      <c r="F67" s="27" t="s">
        <v>181</v>
      </c>
    </row>
    <row r="68" spans="1:6" ht="63.75" x14ac:dyDescent="0.2">
      <c r="A68" s="1"/>
      <c r="B68" s="11">
        <v>56</v>
      </c>
      <c r="C68" s="50"/>
      <c r="D68" s="24" t="s">
        <v>182</v>
      </c>
      <c r="E68" s="27" t="s">
        <v>183</v>
      </c>
      <c r="F68" s="27" t="s">
        <v>184</v>
      </c>
    </row>
    <row r="69" spans="1:6" ht="38.25" x14ac:dyDescent="0.2">
      <c r="A69" s="1"/>
      <c r="B69" s="11">
        <v>57</v>
      </c>
      <c r="C69" s="50"/>
      <c r="D69" s="24" t="s">
        <v>185</v>
      </c>
      <c r="E69" s="27" t="s">
        <v>186</v>
      </c>
      <c r="F69" s="27" t="s">
        <v>187</v>
      </c>
    </row>
    <row r="70" spans="1:6" ht="114.75" x14ac:dyDescent="0.2">
      <c r="A70" s="1"/>
      <c r="B70" s="11">
        <v>58</v>
      </c>
      <c r="C70" s="50"/>
      <c r="D70" s="24" t="s">
        <v>188</v>
      </c>
      <c r="E70" s="27" t="s">
        <v>189</v>
      </c>
      <c r="F70" s="27" t="s">
        <v>190</v>
      </c>
    </row>
    <row r="71" spans="1:6" ht="38.25" x14ac:dyDescent="0.2">
      <c r="A71" s="1"/>
      <c r="B71" s="11">
        <v>59</v>
      </c>
      <c r="C71" s="50"/>
      <c r="D71" s="24" t="s">
        <v>191</v>
      </c>
      <c r="E71" s="27" t="s">
        <v>192</v>
      </c>
      <c r="F71" s="27"/>
    </row>
    <row r="72" spans="1:6" ht="63.75" x14ac:dyDescent="0.2">
      <c r="A72" s="1"/>
      <c r="B72" s="11">
        <v>60</v>
      </c>
      <c r="C72" s="51"/>
      <c r="D72" s="24" t="s">
        <v>193</v>
      </c>
      <c r="E72" s="27" t="s">
        <v>194</v>
      </c>
      <c r="F72" s="27" t="s">
        <v>195</v>
      </c>
    </row>
    <row r="73" spans="1:6" ht="216.75" x14ac:dyDescent="0.25">
      <c r="A73" s="34"/>
      <c r="B73" s="35">
        <v>49</v>
      </c>
      <c r="C73" s="49" t="s">
        <v>196</v>
      </c>
      <c r="D73" s="36" t="s">
        <v>197</v>
      </c>
      <c r="E73" s="37" t="s">
        <v>198</v>
      </c>
      <c r="F73" s="36" t="s">
        <v>199</v>
      </c>
    </row>
    <row r="74" spans="1:6" ht="38.25" x14ac:dyDescent="0.25">
      <c r="A74" s="34"/>
      <c r="B74" s="38">
        <v>50</v>
      </c>
      <c r="C74" s="50"/>
      <c r="D74" s="39" t="s">
        <v>200</v>
      </c>
      <c r="E74" s="40" t="s">
        <v>201</v>
      </c>
      <c r="F74" s="41" t="s">
        <v>202</v>
      </c>
    </row>
    <row r="75" spans="1:6" ht="127.5" x14ac:dyDescent="0.25">
      <c r="A75" s="34"/>
      <c r="B75" s="35">
        <v>51</v>
      </c>
      <c r="C75" s="50"/>
      <c r="D75" s="42" t="s">
        <v>203</v>
      </c>
      <c r="E75" s="40" t="s">
        <v>204</v>
      </c>
      <c r="F75" s="43"/>
    </row>
    <row r="76" spans="1:6" ht="51" x14ac:dyDescent="0.25">
      <c r="A76" s="34"/>
      <c r="B76" s="38">
        <v>52</v>
      </c>
      <c r="C76" s="50"/>
      <c r="D76" s="42" t="s">
        <v>205</v>
      </c>
      <c r="E76" s="40" t="s">
        <v>206</v>
      </c>
      <c r="F76" s="43"/>
    </row>
    <row r="77" spans="1:6" ht="51" x14ac:dyDescent="0.25">
      <c r="A77" s="34"/>
      <c r="B77" s="35">
        <v>53</v>
      </c>
      <c r="C77" s="50"/>
      <c r="D77" s="44" t="s">
        <v>207</v>
      </c>
      <c r="E77" s="40" t="s">
        <v>208</v>
      </c>
      <c r="F77" s="43"/>
    </row>
    <row r="78" spans="1:6" ht="140.25" x14ac:dyDescent="0.25">
      <c r="A78" s="34"/>
      <c r="B78" s="38">
        <v>54</v>
      </c>
      <c r="C78" s="50"/>
      <c r="D78" s="44" t="s">
        <v>209</v>
      </c>
      <c r="E78" s="40" t="s">
        <v>210</v>
      </c>
      <c r="F78" s="43"/>
    </row>
    <row r="79" spans="1:6" ht="76.5" x14ac:dyDescent="0.25">
      <c r="A79" s="34"/>
      <c r="B79" s="35">
        <v>55</v>
      </c>
      <c r="C79" s="50"/>
      <c r="D79" s="44" t="s">
        <v>211</v>
      </c>
      <c r="E79" s="40" t="s">
        <v>212</v>
      </c>
      <c r="F79" s="43"/>
    </row>
    <row r="80" spans="1:6" ht="51" x14ac:dyDescent="0.25">
      <c r="A80" s="34"/>
      <c r="B80" s="38">
        <v>56</v>
      </c>
      <c r="C80" s="50"/>
      <c r="D80" s="44" t="s">
        <v>213</v>
      </c>
      <c r="E80" s="40" t="s">
        <v>214</v>
      </c>
      <c r="F80" s="43"/>
    </row>
    <row r="81" spans="1:6" ht="51" x14ac:dyDescent="0.25">
      <c r="A81" s="34"/>
      <c r="B81" s="35">
        <v>57</v>
      </c>
      <c r="C81" s="50"/>
      <c r="D81" s="45" t="s">
        <v>215</v>
      </c>
      <c r="E81" s="46" t="s">
        <v>216</v>
      </c>
      <c r="F81" s="43"/>
    </row>
    <row r="82" spans="1:6" ht="25.5" x14ac:dyDescent="0.25">
      <c r="A82" s="34"/>
      <c r="B82" s="38">
        <v>58</v>
      </c>
      <c r="C82" s="50"/>
      <c r="D82" s="44" t="s">
        <v>217</v>
      </c>
      <c r="E82" s="42" t="s">
        <v>218</v>
      </c>
      <c r="F82" s="43"/>
    </row>
    <row r="83" spans="1:6" ht="25.5" x14ac:dyDescent="0.25">
      <c r="A83" s="34"/>
      <c r="B83" s="35">
        <v>59</v>
      </c>
      <c r="C83" s="50"/>
      <c r="D83" s="44" t="s">
        <v>219</v>
      </c>
      <c r="E83" s="42" t="s">
        <v>220</v>
      </c>
      <c r="F83" s="43"/>
    </row>
    <row r="84" spans="1:6" ht="25.5" x14ac:dyDescent="0.25">
      <c r="A84" s="34"/>
      <c r="B84" s="38">
        <v>60</v>
      </c>
      <c r="C84" s="50"/>
      <c r="D84" s="44" t="s">
        <v>221</v>
      </c>
      <c r="E84" s="42" t="s">
        <v>222</v>
      </c>
      <c r="F84" s="43"/>
    </row>
    <row r="85" spans="1:6" ht="51" x14ac:dyDescent="0.25">
      <c r="A85" s="34"/>
      <c r="B85" s="35">
        <v>61</v>
      </c>
      <c r="C85" s="50"/>
      <c r="D85" s="44" t="s">
        <v>223</v>
      </c>
      <c r="E85" s="40" t="s">
        <v>224</v>
      </c>
      <c r="F85" s="43"/>
    </row>
    <row r="86" spans="1:6" ht="38.25" x14ac:dyDescent="0.25">
      <c r="A86" s="34"/>
      <c r="B86" s="38">
        <v>62</v>
      </c>
      <c r="C86" s="50"/>
      <c r="D86" s="44" t="s">
        <v>225</v>
      </c>
      <c r="E86" s="40" t="s">
        <v>226</v>
      </c>
      <c r="F86" s="43"/>
    </row>
    <row r="87" spans="1:6" ht="38.25" x14ac:dyDescent="0.25">
      <c r="A87" s="34"/>
      <c r="B87" s="35">
        <v>63</v>
      </c>
      <c r="C87" s="50"/>
      <c r="D87" s="44" t="s">
        <v>227</v>
      </c>
      <c r="E87" s="40" t="s">
        <v>228</v>
      </c>
      <c r="F87" s="43"/>
    </row>
    <row r="88" spans="1:6" ht="38.25" x14ac:dyDescent="0.25">
      <c r="A88" s="34"/>
      <c r="B88" s="38">
        <v>64</v>
      </c>
      <c r="C88" s="50"/>
      <c r="D88" s="44" t="s">
        <v>229</v>
      </c>
      <c r="E88" s="40" t="s">
        <v>230</v>
      </c>
      <c r="F88" s="43"/>
    </row>
    <row r="89" spans="1:6" ht="38.25" x14ac:dyDescent="0.25">
      <c r="A89" s="34"/>
      <c r="B89" s="35">
        <v>65</v>
      </c>
      <c r="C89" s="50"/>
      <c r="D89" s="44" t="s">
        <v>231</v>
      </c>
      <c r="E89" s="40" t="s">
        <v>232</v>
      </c>
      <c r="F89" s="43"/>
    </row>
    <row r="90" spans="1:6" ht="38.25" x14ac:dyDescent="0.25">
      <c r="A90" s="34"/>
      <c r="B90" s="38">
        <v>66</v>
      </c>
      <c r="C90" s="50"/>
      <c r="D90" s="44" t="s">
        <v>233</v>
      </c>
      <c r="E90" s="40" t="s">
        <v>234</v>
      </c>
      <c r="F90" s="40" t="s">
        <v>235</v>
      </c>
    </row>
    <row r="91" spans="1:6" ht="76.5" x14ac:dyDescent="0.25">
      <c r="A91" s="34"/>
      <c r="B91" s="35">
        <v>67</v>
      </c>
      <c r="C91" s="50"/>
      <c r="D91" s="44" t="s">
        <v>217</v>
      </c>
      <c r="E91" s="40" t="s">
        <v>236</v>
      </c>
      <c r="F91" s="40" t="s">
        <v>237</v>
      </c>
    </row>
    <row r="92" spans="1:6" ht="38.25" x14ac:dyDescent="0.25">
      <c r="A92" s="34"/>
      <c r="B92" s="38">
        <v>68</v>
      </c>
      <c r="C92" s="50"/>
      <c r="D92" s="44" t="s">
        <v>238</v>
      </c>
      <c r="E92" s="40" t="s">
        <v>239</v>
      </c>
      <c r="F92" s="43"/>
    </row>
    <row r="93" spans="1:6" ht="76.5" x14ac:dyDescent="0.25">
      <c r="A93" s="34"/>
      <c r="B93" s="35">
        <v>69</v>
      </c>
      <c r="C93" s="51"/>
      <c r="D93" s="44" t="s">
        <v>240</v>
      </c>
      <c r="E93" s="40" t="s">
        <v>241</v>
      </c>
      <c r="F93" s="43"/>
    </row>
    <row r="94" spans="1:6" ht="89.25" x14ac:dyDescent="0.25">
      <c r="A94" s="34"/>
      <c r="B94" s="38">
        <v>70</v>
      </c>
      <c r="C94" s="43"/>
      <c r="D94" s="43" t="s">
        <v>242</v>
      </c>
      <c r="E94" s="41" t="s">
        <v>243</v>
      </c>
      <c r="F94" s="44"/>
    </row>
    <row r="95" spans="1:6" ht="15" x14ac:dyDescent="0.25">
      <c r="A95" s="34"/>
      <c r="B95" s="35">
        <v>71</v>
      </c>
      <c r="C95" s="43"/>
      <c r="D95" s="42" t="s">
        <v>244</v>
      </c>
      <c r="E95" s="40" t="s">
        <v>245</v>
      </c>
      <c r="F95" s="43"/>
    </row>
    <row r="96" spans="1:6" ht="15" x14ac:dyDescent="0.25">
      <c r="A96" s="34"/>
      <c r="B96" s="38">
        <v>72</v>
      </c>
      <c r="C96" s="43"/>
      <c r="D96" s="43" t="s">
        <v>246</v>
      </c>
      <c r="E96" s="40"/>
      <c r="F96" s="52" t="s">
        <v>247</v>
      </c>
    </row>
    <row r="97" spans="1:6" ht="15" x14ac:dyDescent="0.25">
      <c r="A97" s="34"/>
      <c r="B97" s="35">
        <v>73</v>
      </c>
      <c r="C97" s="43"/>
      <c r="D97" s="43" t="s">
        <v>248</v>
      </c>
      <c r="E97" s="40"/>
      <c r="F97" s="50"/>
    </row>
    <row r="98" spans="1:6" ht="15" x14ac:dyDescent="0.25">
      <c r="A98" s="34"/>
      <c r="B98" s="38">
        <v>74</v>
      </c>
      <c r="C98" s="43"/>
      <c r="D98" s="43" t="s">
        <v>249</v>
      </c>
      <c r="E98" s="40"/>
      <c r="F98" s="50"/>
    </row>
    <row r="99" spans="1:6" ht="15" x14ac:dyDescent="0.25">
      <c r="A99" s="34"/>
      <c r="B99" s="35">
        <v>75</v>
      </c>
      <c r="C99" s="43"/>
      <c r="D99" s="43" t="s">
        <v>250</v>
      </c>
      <c r="E99" s="40"/>
      <c r="F99" s="50"/>
    </row>
    <row r="100" spans="1:6" ht="15" x14ac:dyDescent="0.25">
      <c r="A100" s="34"/>
      <c r="B100" s="38">
        <v>76</v>
      </c>
      <c r="C100" s="43"/>
      <c r="D100" s="43" t="s">
        <v>251</v>
      </c>
      <c r="E100" s="40"/>
      <c r="F100" s="50"/>
    </row>
    <row r="101" spans="1:6" ht="15" x14ac:dyDescent="0.25">
      <c r="A101" s="34"/>
      <c r="B101" s="35">
        <v>77</v>
      </c>
      <c r="C101" s="43"/>
      <c r="D101" s="43" t="s">
        <v>252</v>
      </c>
      <c r="E101" s="40"/>
      <c r="F101" s="51"/>
    </row>
    <row r="102" spans="1:6" ht="15" x14ac:dyDescent="0.25">
      <c r="A102" s="34"/>
      <c r="B102" s="38">
        <v>78</v>
      </c>
      <c r="C102" s="43"/>
      <c r="D102" s="45" t="s">
        <v>253</v>
      </c>
      <c r="E102" s="40"/>
      <c r="F102" s="40"/>
    </row>
    <row r="103" spans="1:6" ht="15" x14ac:dyDescent="0.25">
      <c r="A103" s="34"/>
      <c r="B103" s="35">
        <v>79</v>
      </c>
      <c r="C103" s="43"/>
      <c r="D103" s="43" t="s">
        <v>254</v>
      </c>
      <c r="E103" s="40" t="s">
        <v>255</v>
      </c>
      <c r="F103" s="40"/>
    </row>
    <row r="104" spans="1:6" ht="51" x14ac:dyDescent="0.25">
      <c r="A104" s="34"/>
      <c r="B104" s="38">
        <v>80</v>
      </c>
      <c r="C104" s="43"/>
      <c r="D104" s="43" t="s">
        <v>256</v>
      </c>
      <c r="E104" s="40" t="s">
        <v>257</v>
      </c>
      <c r="F104" s="40"/>
    </row>
    <row r="105" spans="1:6" ht="76.5" x14ac:dyDescent="0.25">
      <c r="A105" s="34"/>
      <c r="B105" s="35">
        <v>81</v>
      </c>
      <c r="C105" s="43"/>
      <c r="D105" s="43" t="s">
        <v>258</v>
      </c>
      <c r="E105" s="40" t="s">
        <v>259</v>
      </c>
      <c r="F105" s="40"/>
    </row>
    <row r="106" spans="1:6" ht="15" x14ac:dyDescent="0.25">
      <c r="A106" s="34"/>
      <c r="B106" s="38">
        <v>82</v>
      </c>
      <c r="C106" s="43"/>
      <c r="D106" s="43" t="s">
        <v>260</v>
      </c>
      <c r="E106" s="40" t="s">
        <v>261</v>
      </c>
      <c r="F106" s="40"/>
    </row>
    <row r="107" spans="1:6" ht="15" x14ac:dyDescent="0.25">
      <c r="A107" s="34"/>
      <c r="B107" s="35">
        <v>83</v>
      </c>
      <c r="C107" s="43"/>
      <c r="D107" s="43" t="s">
        <v>217</v>
      </c>
      <c r="E107" s="47"/>
      <c r="F107" s="40"/>
    </row>
    <row r="108" spans="1:6" ht="14.25" x14ac:dyDescent="0.2">
      <c r="A108" s="1"/>
      <c r="B108" s="1"/>
      <c r="C108" s="31"/>
      <c r="D108" s="31"/>
      <c r="E108" s="32"/>
      <c r="F108" s="32"/>
    </row>
    <row r="109" spans="1:6" ht="14.25" x14ac:dyDescent="0.2">
      <c r="A109" s="1"/>
      <c r="B109" s="1"/>
      <c r="C109" s="31"/>
      <c r="D109" s="31"/>
      <c r="E109" s="32"/>
      <c r="F109" s="32"/>
    </row>
    <row r="110" spans="1:6" ht="14.25" x14ac:dyDescent="0.2">
      <c r="A110" s="1"/>
      <c r="B110" s="1"/>
      <c r="C110" s="2"/>
      <c r="D110" s="2"/>
      <c r="E110" s="2"/>
      <c r="F110" s="33"/>
    </row>
    <row r="111" spans="1:6" ht="14.25" x14ac:dyDescent="0.2">
      <c r="A111" s="1"/>
      <c r="B111" s="1"/>
      <c r="C111" s="3"/>
      <c r="D111" s="3"/>
      <c r="E111" s="4"/>
      <c r="F111" s="5"/>
    </row>
    <row r="112" spans="1:6" ht="14.25" x14ac:dyDescent="0.2">
      <c r="A112" s="1"/>
      <c r="B112" s="1"/>
      <c r="C112" s="3"/>
      <c r="D112" s="3"/>
      <c r="E112" s="4"/>
      <c r="F112" s="4"/>
    </row>
  </sheetData>
  <mergeCells count="16">
    <mergeCell ref="A53:A59"/>
    <mergeCell ref="C3:C4"/>
    <mergeCell ref="B3:B4"/>
    <mergeCell ref="C60:C72"/>
    <mergeCell ref="B53:B59"/>
    <mergeCell ref="C5:C6"/>
    <mergeCell ref="C73:C93"/>
    <mergeCell ref="F96:F101"/>
    <mergeCell ref="F3:F4"/>
    <mergeCell ref="B1:F2"/>
    <mergeCell ref="C19:C34"/>
    <mergeCell ref="C9:C18"/>
    <mergeCell ref="C53:C59"/>
    <mergeCell ref="C35:C52"/>
    <mergeCell ref="E3:E4"/>
    <mergeCell ref="D3:D4"/>
  </mergeCells>
  <hyperlinks>
    <hyperlink ref="C3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Chương trình 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CHIENTS</dc:creator>
  <cp:lastModifiedBy>Nham Tung</cp:lastModifiedBy>
  <dcterms:created xsi:type="dcterms:W3CDTF">2017-10-24T03:02:12Z</dcterms:created>
  <dcterms:modified xsi:type="dcterms:W3CDTF">2017-10-24T12:08:26Z</dcterms:modified>
</cp:coreProperties>
</file>