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74598B1B-AD0D-44D3-8307-856A7A29E14D}" xr6:coauthVersionLast="47" xr6:coauthVersionMax="47" xr10:uidLastSave="{00000000-0000-0000-0000-000000000000}"/>
  <bookViews>
    <workbookView xWindow="3300" yWindow="1480" windowWidth="1951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B5" i="2"/>
  <c r="C4" i="2"/>
  <c r="D4" i="2"/>
  <c r="E4" i="2"/>
  <c r="F4" i="2"/>
  <c r="G4" i="2"/>
  <c r="H4" i="2"/>
  <c r="I4" i="2"/>
  <c r="J4" i="2"/>
  <c r="K4" i="2"/>
  <c r="L4" i="2"/>
  <c r="M4" i="2"/>
  <c r="B4" i="2"/>
  <c r="C3" i="2"/>
  <c r="C6" i="2" s="1"/>
  <c r="D3" i="2"/>
  <c r="D6" i="2" s="1"/>
  <c r="E3" i="2"/>
  <c r="E6" i="2" s="1"/>
  <c r="F3" i="2"/>
  <c r="F6" i="2" s="1"/>
  <c r="G3" i="2"/>
  <c r="G6" i="2" s="1"/>
  <c r="H3" i="2"/>
  <c r="H6" i="2" s="1"/>
  <c r="I3" i="2"/>
  <c r="I6" i="2" s="1"/>
  <c r="J3" i="2"/>
  <c r="K3" i="2"/>
  <c r="L3" i="2"/>
  <c r="M3" i="2"/>
  <c r="B3" i="2"/>
  <c r="B6" i="2" l="1"/>
  <c r="M6" i="2"/>
  <c r="L6" i="2"/>
  <c r="K6" i="2"/>
  <c r="J6" i="2"/>
</calcChain>
</file>

<file path=xl/sharedStrings.xml><?xml version="1.0" encoding="utf-8"?>
<sst xmlns="http://schemas.openxmlformats.org/spreadsheetml/2006/main" count="6" uniqueCount="6">
  <si>
    <t>K1-Distance</t>
  </si>
  <si>
    <t>K2-Distance</t>
  </si>
  <si>
    <t>X-Value</t>
  </si>
  <si>
    <t>Y-Value</t>
  </si>
  <si>
    <t>K3-Distance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</si>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</sst>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0" fontId="1" fillId="0" borderId="0" xfId="0" applyFont="1"/>
    <xf numFmtId="2" fontId="0" fillId="2" borderId="0" xfId="0" applyNumberFormat="1" applyFill="1"/>
    <xf numFmtId="0" fontId="1" fillId="0" borderId="1" xfId="0" applyFont="1" applyBorder="1"/>
    <xf numFmtId="2" fontId="0" fillId="0" borderId="1" xfId="0" applyNumberFormat="1" applyBorder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Model!$B$1:$P$1</c:f>
              <c:numCache>
                <c:formatCode>0.00</c:formatCode>
                <c:ptCount val="15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</c:numCache>
            </c:numRef>
          </c:xVal>
          <c:yVal>
            <c:numRef>
              <c:f>Model!$B$2:$P$2</c:f>
              <c:numCache>
                <c:formatCode>0.00</c:formatCode>
                <c:ptCount val="15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3175</xdr:rowOff>
    </xdr:from>
    <xdr:to>
      <xdr:col>9</xdr:col>
      <xdr:colOff>381000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P6"/>
  <sheetViews>
    <sheetView tabSelected="1" workbookViewId="0">
      <selection activeCell="N13" sqref="N13"/>
    </sheetView>
  </sheetViews>
  <sheetFormatPr defaultRowHeight="14.5" x14ac:dyDescent="0.35"/>
  <cols>
    <col min="1" max="1" width="11.90625" bestFit="1" customWidth="1"/>
  </cols>
  <sheetData>
    <row r="1" spans="1:16" x14ac:dyDescent="0.35">
      <c r="A1" s="3" t="s">
        <v>2</v>
      </c>
      <c r="B1" s="2">
        <v>9.7840100000000003</v>
      </c>
      <c r="C1" s="2">
        <v>0.80864599999999998</v>
      </c>
      <c r="D1" s="2">
        <v>8.8248200000000008</v>
      </c>
      <c r="E1" s="2">
        <v>1.8018270000000001</v>
      </c>
      <c r="F1" s="2">
        <v>6.1569900000000004</v>
      </c>
      <c r="G1" s="2">
        <v>6.5071149999999998</v>
      </c>
      <c r="H1" s="2">
        <v>1.10033</v>
      </c>
      <c r="I1" s="2">
        <v>7.8913640000000003</v>
      </c>
      <c r="J1" s="2">
        <v>3.3313000000000001</v>
      </c>
      <c r="K1" s="2">
        <v>0.743483</v>
      </c>
      <c r="L1" s="2">
        <v>3.1532399999999998</v>
      </c>
      <c r="M1" s="2">
        <v>0.54972600000000005</v>
      </c>
      <c r="N1" s="7">
        <v>3</v>
      </c>
      <c r="O1" s="7">
        <v>7</v>
      </c>
      <c r="P1" s="7">
        <v>5</v>
      </c>
    </row>
    <row r="2" spans="1:16" x14ac:dyDescent="0.35">
      <c r="A2" s="3" t="s">
        <v>3</v>
      </c>
      <c r="B2" s="2">
        <v>7.8598999999999997</v>
      </c>
      <c r="C2" s="2">
        <v>0.77391200000000004</v>
      </c>
      <c r="D2" s="2">
        <v>5.4818800000000003</v>
      </c>
      <c r="E2" s="2">
        <v>0.42695499999999997</v>
      </c>
      <c r="F2" s="2">
        <v>6.6008500000000003</v>
      </c>
      <c r="G2" s="2">
        <v>8.7223030000000001</v>
      </c>
      <c r="H2" s="2">
        <v>2.5610599999999999</v>
      </c>
      <c r="I2" s="2">
        <v>4.4929030000000001</v>
      </c>
      <c r="J2" s="2">
        <v>2.8915899999999999</v>
      </c>
      <c r="K2" s="2">
        <v>3.9889160000000001</v>
      </c>
      <c r="L2" s="2">
        <v>1.6994</v>
      </c>
      <c r="M2" s="2">
        <v>6.2730920000000001</v>
      </c>
      <c r="N2" s="7">
        <v>4</v>
      </c>
      <c r="O2" s="7">
        <v>8</v>
      </c>
      <c r="P2" s="7">
        <v>5</v>
      </c>
    </row>
    <row r="3" spans="1:16" x14ac:dyDescent="0.35">
      <c r="A3" s="3" t="s">
        <v>0</v>
      </c>
      <c r="B3" s="4">
        <f>SQRT(POWER(B1-$N$1, 2)+POWER(B2-$N$2, 2))</f>
        <v>7.8052302778393416</v>
      </c>
      <c r="C3" s="4">
        <f t="shared" ref="C3:M3" si="0">SQRT(POWER(C1-$N$1, 2)+POWER(C2-$N$2, 2))</f>
        <v>3.8999584788892303</v>
      </c>
      <c r="D3" s="4">
        <f t="shared" si="0"/>
        <v>6.0103657431806932</v>
      </c>
      <c r="E3" s="4">
        <f t="shared" si="0"/>
        <v>3.7685898038860635</v>
      </c>
      <c r="F3" s="4">
        <f t="shared" si="0"/>
        <v>4.0903553125125942</v>
      </c>
      <c r="G3" s="4">
        <f t="shared" si="0"/>
        <v>5.8821765739421661</v>
      </c>
      <c r="H3" s="4">
        <f t="shared" si="0"/>
        <v>2.3831270281921606</v>
      </c>
      <c r="I3" s="4">
        <f t="shared" si="0"/>
        <v>4.9161362011141438</v>
      </c>
      <c r="J3" s="4">
        <f t="shared" si="0"/>
        <v>1.1568631803718192</v>
      </c>
      <c r="K3" s="4">
        <f t="shared" si="0"/>
        <v>2.2565442221115455</v>
      </c>
      <c r="L3" s="4">
        <f t="shared" si="0"/>
        <v>2.3056979111757032</v>
      </c>
      <c r="M3" s="4">
        <f t="shared" si="0"/>
        <v>3.3422731659067004</v>
      </c>
      <c r="N3" s="1"/>
      <c r="O3" s="1"/>
    </row>
    <row r="4" spans="1:16" x14ac:dyDescent="0.35">
      <c r="A4" s="3" t="s">
        <v>1</v>
      </c>
      <c r="B4" s="4">
        <f>SQRT(POWER(B1-$O$1, 2)+POWER(B2-$O$2, 2))</f>
        <v>2.7875329038596122</v>
      </c>
      <c r="C4" s="4">
        <f>SQRT(POWER(C1-$O$1, 2)+POWER(C2-$O$2, 2))</f>
        <v>9.5157349761886501</v>
      </c>
      <c r="D4" s="4">
        <f>SQRT(POWER(D1-$O$1, 2)+POWER(D2-$O$2, 2))</f>
        <v>3.1098064838185673</v>
      </c>
      <c r="E4" s="4">
        <f>SQRT(POWER(E1-$O$1, 2)+POWER(E2-$O$2, 2))</f>
        <v>9.1854239482973234</v>
      </c>
      <c r="F4" s="4">
        <f>SQRT(POWER(F1-$O$1, 2)+POWER(F2-$O$2, 2))</f>
        <v>1.6334890824857076</v>
      </c>
      <c r="G4" s="4">
        <f>SQRT(POWER(G1-$O$1, 2)+POWER(G2-$O$2, 2))</f>
        <v>0.87444682344554292</v>
      </c>
      <c r="H4" s="4">
        <f>SQRT(POWER(H1-$O$1, 2)+POWER(H2-$O$2, 2))</f>
        <v>8.0242242262102828</v>
      </c>
      <c r="I4" s="4">
        <f>SQRT(POWER(I1-$O$1, 2)+POWER(I2-$O$2, 2))</f>
        <v>3.6185990587387549</v>
      </c>
      <c r="J4" s="4">
        <f>SQRT(POWER(J1-$O$1, 2)+POWER(J2-$O$2, 2))</f>
        <v>6.2892934752720828</v>
      </c>
      <c r="K4" s="4">
        <f>SQRT(POWER(K1-$O$1, 2)+POWER(K2-$O$2, 2))</f>
        <v>7.4318772747096</v>
      </c>
      <c r="L4" s="4">
        <f>SQRT(POWER(L1-$O$1, 2)+POWER(L2-$O$2, 2))</f>
        <v>7.382081200962233</v>
      </c>
      <c r="M4" s="4">
        <f>SQRT(POWER(M1-$O$1, 2)+POWER(M2-$O$2, 2))</f>
        <v>6.6774430671882179</v>
      </c>
      <c r="N4" s="1"/>
      <c r="O4" s="1"/>
    </row>
    <row r="5" spans="1:16" ht="15" thickBot="1" x14ac:dyDescent="0.4">
      <c r="A5" s="3" t="s">
        <v>4</v>
      </c>
      <c r="B5" s="4">
        <f>SQRT(POWER(B1-$P$1, 2)+POWER(B2-$P$2, 2))</f>
        <v>5.5736684230495808</v>
      </c>
      <c r="C5" s="4">
        <f t="shared" ref="C5:M5" si="1">SQRT(POWER(C1-$P$1, 2)+POWER(C2-$P$2, 2))</f>
        <v>5.95208099214552</v>
      </c>
      <c r="D5" s="4">
        <f t="shared" si="1"/>
        <v>3.8550559485952998</v>
      </c>
      <c r="E5" s="4">
        <f t="shared" si="1"/>
        <v>5.5804167505620939</v>
      </c>
      <c r="F5" s="4">
        <f t="shared" si="1"/>
        <v>1.975182670691499</v>
      </c>
      <c r="G5" s="4">
        <f t="shared" si="1"/>
        <v>4.0158355602581643</v>
      </c>
      <c r="H5" s="4">
        <f t="shared" si="1"/>
        <v>4.5995493727646846</v>
      </c>
      <c r="I5" s="4">
        <f t="shared" si="1"/>
        <v>2.935495383730828</v>
      </c>
      <c r="J5" s="4">
        <f t="shared" si="1"/>
        <v>2.6888570839856847</v>
      </c>
      <c r="K5" s="4">
        <f t="shared" si="1"/>
        <v>4.3749546084896691</v>
      </c>
      <c r="L5" s="4">
        <f t="shared" si="1"/>
        <v>3.7821267638195315</v>
      </c>
      <c r="M5" s="4">
        <f t="shared" si="1"/>
        <v>4.6287905456544483</v>
      </c>
      <c r="N5" s="1"/>
      <c r="O5" s="1"/>
    </row>
    <row r="6" spans="1:16" ht="15" thickTop="1" x14ac:dyDescent="0.35">
      <c r="A6" s="5" t="s">
        <v>5</v>
      </c>
      <c r="B6" s="6">
        <f>MIN(B3:B4)</f>
        <v>2.7875329038596122</v>
      </c>
      <c r="C6" s="6">
        <f>MIN(C3:C4)</f>
        <v>3.8999584788892303</v>
      </c>
      <c r="D6" s="6">
        <f>MIN(D3:D4)</f>
        <v>3.1098064838185673</v>
      </c>
      <c r="E6" s="6">
        <f>MIN(E3:E4)</f>
        <v>3.7685898038860635</v>
      </c>
      <c r="F6" s="6">
        <f>MIN(F3:F4)</f>
        <v>1.6334890824857076</v>
      </c>
      <c r="G6" s="6">
        <f>MIN(G3:G4)</f>
        <v>0.87444682344554292</v>
      </c>
      <c r="H6" s="6">
        <f>MIN(H3:H4)</f>
        <v>2.3831270281921606</v>
      </c>
      <c r="I6" s="6">
        <f>MIN(I3:I4)</f>
        <v>3.6185990587387549</v>
      </c>
      <c r="J6" s="6">
        <f>MIN(J3:J4)</f>
        <v>1.1568631803718192</v>
      </c>
      <c r="K6" s="6">
        <f>MIN(K3:K4)</f>
        <v>2.2565442221115455</v>
      </c>
      <c r="L6" s="6">
        <f>MIN(L3:L4)</f>
        <v>2.3056979111757032</v>
      </c>
      <c r="M6" s="6">
        <f>MIN(M3:M4)</f>
        <v>3.3422731659067004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2023-11-25T01:43:38Z</dcterms:modified>
</cp:coreProperties>
</file>