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tests\"/>
    </mc:Choice>
  </mc:AlternateContent>
  <xr:revisionPtr revIDLastSave="0" documentId="13_ncr:1_{1F15C6FB-6F41-4A33-B0D7-2CAD051F2356}" xr6:coauthVersionLast="47" xr6:coauthVersionMax="47" xr10:uidLastSave="{00000000-0000-0000-0000-000000000000}"/>
  <bookViews>
    <workbookView xWindow="4620" yWindow="1850" windowWidth="20980" windowHeight="13070" xr2:uid="{00000000-000D-0000-FFFF-FFFF00000000}"/>
  </bookViews>
  <sheets>
    <sheet name="fo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8" i="1"/>
  <c r="E20" i="1" l="1"/>
  <c r="E19" i="1"/>
  <c r="E18" i="1"/>
  <c r="E10" i="1"/>
  <c r="E9" i="1"/>
  <c r="E14" i="1"/>
  <c r="E8" i="1"/>
  <c r="E17" i="1"/>
  <c r="E16" i="1"/>
  <c r="E12" i="1"/>
  <c r="E22" i="1"/>
  <c r="E11" i="1"/>
  <c r="E21" i="1"/>
  <c r="E15" i="1"/>
  <c r="E13" i="1"/>
</calcChain>
</file>

<file path=xl/sharedStrings.xml><?xml version="1.0" encoding="utf-8"?>
<sst xmlns="http://schemas.openxmlformats.org/spreadsheetml/2006/main" count="8" uniqueCount="8">
  <si>
    <t>Centroid-B</t>
  </si>
  <si>
    <t>Centroid-A</t>
  </si>
  <si>
    <t>Array-A</t>
  </si>
  <si>
    <t>Array-B</t>
  </si>
  <si>
    <t>Initial-A</t>
  </si>
  <si>
    <t>Initial-B</t>
  </si>
  <si>
    <t>Final-A</t>
  </si>
  <si>
    <t>Final-B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</si>
</sst>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097045561612494E-2"/>
          <c:y val="1.9830804021469636E-2"/>
          <c:w val="0.92932738108591129"/>
          <c:h val="0.8969236624878083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foo!$A$8:$A$22</c:f>
              <c:numCache>
                <c:formatCode>General</c:formatCode>
                <c:ptCount val="15"/>
                <c:pt idx="0">
                  <c:v>2.5416289999999999</c:v>
                </c:pt>
                <c:pt idx="1">
                  <c:v>7.6161120000000002</c:v>
                </c:pt>
                <c:pt idx="2">
                  <c:v>8.0205590000000004</c:v>
                </c:pt>
                <c:pt idx="3">
                  <c:v>7.1902780000000002</c:v>
                </c:pt>
                <c:pt idx="4">
                  <c:v>2.4022399999999999</c:v>
                </c:pt>
                <c:pt idx="5">
                  <c:v>6.6035120000000003</c:v>
                </c:pt>
                <c:pt idx="6">
                  <c:v>3.9710040000000002</c:v>
                </c:pt>
                <c:pt idx="7">
                  <c:v>1.864852</c:v>
                </c:pt>
                <c:pt idx="8">
                  <c:v>5.2632430000000001</c:v>
                </c:pt>
                <c:pt idx="9">
                  <c:v>5.4283640000000002</c:v>
                </c:pt>
                <c:pt idx="10">
                  <c:v>9.0172000000000002E-2</c:v>
                </c:pt>
                <c:pt idx="11">
                  <c:v>0.67159999999999997</c:v>
                </c:pt>
                <c:pt idx="12">
                  <c:v>1.519242</c:v>
                </c:pt>
                <c:pt idx="13">
                  <c:v>5.2632849999999998</c:v>
                </c:pt>
                <c:pt idx="14">
                  <c:v>8.8238000000000003</c:v>
                </c:pt>
              </c:numCache>
            </c:numRef>
          </c:xVal>
          <c:yVal>
            <c:numRef>
              <c:f>foo!$B$8:$B$22</c:f>
              <c:numCache>
                <c:formatCode>General</c:formatCode>
                <c:ptCount val="15"/>
                <c:pt idx="0">
                  <c:v>2.5745070000000001</c:v>
                </c:pt>
                <c:pt idx="1">
                  <c:v>6.1319470000000003</c:v>
                </c:pt>
                <c:pt idx="2">
                  <c:v>4.5157299999999996</c:v>
                </c:pt>
                <c:pt idx="3">
                  <c:v>9.8310639999999996</c:v>
                </c:pt>
                <c:pt idx="4">
                  <c:v>3.8123499999999999</c:v>
                </c:pt>
                <c:pt idx="5">
                  <c:v>7.846965</c:v>
                </c:pt>
                <c:pt idx="6">
                  <c:v>8.486739</c:v>
                </c:pt>
                <c:pt idx="7">
                  <c:v>4.898962</c:v>
                </c:pt>
                <c:pt idx="8">
                  <c:v>9.6651000000000001E-2</c:v>
                </c:pt>
                <c:pt idx="9">
                  <c:v>5.1702250000000003</c:v>
                </c:pt>
                <c:pt idx="10">
                  <c:v>6.3690150000000001</c:v>
                </c:pt>
                <c:pt idx="11">
                  <c:v>1.1700269999999999</c:v>
                </c:pt>
                <c:pt idx="12">
                  <c:v>4.4821879999999998</c:v>
                </c:pt>
                <c:pt idx="13">
                  <c:v>0.68488700000000002</c:v>
                </c:pt>
                <c:pt idx="14">
                  <c:v>0.29523100000000002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E9C-4615-AF91-2BAFD07EEF02}"/>
            </c:ext>
          </c:extLst>
        </c:ser>
        <c:ser>
          <c:idx val="1"/>
          <c:order val="1"/>
          <c:tx>
            <c:v>Centroids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6E9C-4615-AF91-2BAFD07EEF02}"/>
              </c:ext>
            </c:extLst>
          </c:dPt>
          <c:xVal>
            <c:numRef>
              <c:f>foo!$B$1:$B$2</c:f>
              <c:numCache>
                <c:formatCode>General</c:formatCode>
                <c:ptCount val="2"/>
                <c:pt idx="0">
                  <c:v>0.5</c:v>
                </c:pt>
                <c:pt idx="1">
                  <c:v>9.5</c:v>
                </c:pt>
              </c:numCache>
            </c:numRef>
          </c:xVal>
          <c:yVal>
            <c:numRef>
              <c:f>foo!$C$1:$C$2</c:f>
              <c:numCache>
                <c:formatCode>General</c:formatCode>
                <c:ptCount val="2"/>
                <c:pt idx="0">
                  <c:v>0.5</c:v>
                </c:pt>
                <c:pt idx="1">
                  <c:v>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E9C-4615-AF91-2BAFD07EE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885567"/>
        <c:axId val="1287882207"/>
      </c:scatterChart>
      <c:valAx>
        <c:axId val="128788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82207"/>
        <c:crosses val="autoZero"/>
        <c:crossBetween val="midCat"/>
      </c:valAx>
      <c:valAx>
        <c:axId val="128788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8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450850</xdr:colOff>
      <xdr:row>7</xdr:row>
      <xdr:rowOff>88900</xdr:rowOff>
    </xdr:from>
    <xdr:to>
      <xdr:col>16</xdr:col>
      <xdr:colOff>298450</xdr:colOff>
      <xdr:row>27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C7FA23-FA1B-4805-D51B-1EE23852D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4" sqref="B4"/>
    </sheetView>
  </sheetViews>
  <sheetFormatPr defaultRowHeight="14.5" x14ac:dyDescent="0.35"/>
  <cols>
    <col min="1" max="1" width="9.54296875" bestFit="1" customWidth="1"/>
    <col min="3" max="5" width="11.81640625" bestFit="1" customWidth="1"/>
  </cols>
  <sheetData>
    <row r="1" spans="1:5" x14ac:dyDescent="0.35">
      <c r="A1" t="s">
        <v>4</v>
      </c>
      <c r="B1" s="1">
        <v>0.5</v>
      </c>
      <c r="C1" s="1">
        <v>0.5</v>
      </c>
    </row>
    <row r="2" spans="1:5" x14ac:dyDescent="0.35">
      <c r="A2" t="s">
        <v>5</v>
      </c>
      <c r="B2" s="1">
        <v>9.5</v>
      </c>
      <c r="C2" s="1">
        <v>9.5</v>
      </c>
    </row>
    <row r="3" spans="1:5" x14ac:dyDescent="0.35">
      <c r="B3" s="1"/>
      <c r="C3" s="1"/>
    </row>
    <row r="4" spans="1:5" x14ac:dyDescent="0.35">
      <c r="A4" t="s">
        <v>6</v>
      </c>
      <c r="B4" s="1"/>
      <c r="C4" s="1"/>
    </row>
    <row r="5" spans="1:5" x14ac:dyDescent="0.35">
      <c r="A5" t="s">
        <v>7</v>
      </c>
    </row>
    <row r="7" spans="1:5" x14ac:dyDescent="0.35">
      <c r="A7" s="2" t="s">
        <v>2</v>
      </c>
      <c r="B7" s="2" t="s">
        <v>3</v>
      </c>
      <c r="C7" s="3" t="s">
        <v>1</v>
      </c>
      <c r="D7" s="3" t="s">
        <v>0</v>
      </c>
    </row>
    <row r="8" spans="1:5" x14ac:dyDescent="0.35">
      <c r="A8">
        <v>2.5416289999999999</v>
      </c>
      <c r="B8">
        <v>2.5745070000000001</v>
      </c>
      <c r="C8">
        <f>SQRT(SUMXMY2($B$1:$C$1,A8:B8))</f>
        <v>2.9106405251576501</v>
      </c>
      <c r="D8">
        <f>SQRT(SUMXMY2($B$2:$C$2,A8:B8))</f>
        <v>9.8174019102148407</v>
      </c>
      <c r="E8">
        <f>MIN(C8:D8)</f>
        <v>2.9106405251576501</v>
      </c>
    </row>
    <row r="9" spans="1:5" x14ac:dyDescent="0.35">
      <c r="A9">
        <v>7.6161120000000002</v>
      </c>
      <c r="B9">
        <v>6.1319470000000003</v>
      </c>
      <c r="C9">
        <f t="shared" ref="C9:C22" si="0">SQRT(SUMXMY2($B$1:$C$1,A9:B9))</f>
        <v>9.0751240766918997</v>
      </c>
      <c r="D9">
        <f t="shared" ref="D9:D22" si="1">SQRT(SUMXMY2($B$2:$C$2,A9:B9))</f>
        <v>3.8591210148624513</v>
      </c>
      <c r="E9">
        <f t="shared" ref="E9:E22" si="2">MIN(C9:D9)</f>
        <v>3.8591210148624513</v>
      </c>
    </row>
    <row r="10" spans="1:5" x14ac:dyDescent="0.35">
      <c r="A10">
        <v>8.0205590000000004</v>
      </c>
      <c r="B10">
        <v>4.5157299999999996</v>
      </c>
      <c r="C10">
        <f t="shared" si="0"/>
        <v>8.5255436838585847</v>
      </c>
      <c r="D10">
        <f t="shared" si="1"/>
        <v>5.1992011987786162</v>
      </c>
      <c r="E10">
        <f t="shared" si="2"/>
        <v>5.1992011987786162</v>
      </c>
    </row>
    <row r="11" spans="1:5" x14ac:dyDescent="0.35">
      <c r="A11">
        <v>7.1902780000000002</v>
      </c>
      <c r="B11">
        <v>9.8310639999999996</v>
      </c>
      <c r="C11">
        <f t="shared" si="0"/>
        <v>11.481662557721334</v>
      </c>
      <c r="D11">
        <f t="shared" si="1"/>
        <v>2.3333279000989124</v>
      </c>
      <c r="E11">
        <f t="shared" si="2"/>
        <v>2.3333279000989124</v>
      </c>
    </row>
    <row r="12" spans="1:5" x14ac:dyDescent="0.35">
      <c r="A12">
        <v>2.4022399999999999</v>
      </c>
      <c r="B12">
        <v>3.8123499999999999</v>
      </c>
      <c r="C12">
        <f t="shared" si="0"/>
        <v>3.8197093528303956</v>
      </c>
      <c r="D12">
        <f t="shared" si="1"/>
        <v>9.0954691764691287</v>
      </c>
      <c r="E12">
        <f t="shared" si="2"/>
        <v>3.8197093528303956</v>
      </c>
    </row>
    <row r="13" spans="1:5" x14ac:dyDescent="0.35">
      <c r="A13">
        <v>6.6035120000000003</v>
      </c>
      <c r="B13">
        <v>7.846965</v>
      </c>
      <c r="C13">
        <f t="shared" si="0"/>
        <v>9.5514791234326104</v>
      </c>
      <c r="D13">
        <f t="shared" si="1"/>
        <v>3.334991371108627</v>
      </c>
      <c r="E13">
        <f t="shared" si="2"/>
        <v>3.334991371108627</v>
      </c>
    </row>
    <row r="14" spans="1:5" x14ac:dyDescent="0.35">
      <c r="A14">
        <v>3.9710040000000002</v>
      </c>
      <c r="B14">
        <v>8.486739</v>
      </c>
      <c r="C14">
        <f t="shared" si="0"/>
        <v>8.7083792190129738</v>
      </c>
      <c r="D14">
        <f t="shared" si="1"/>
        <v>5.62107593100618</v>
      </c>
      <c r="E14">
        <f t="shared" si="2"/>
        <v>5.62107593100618</v>
      </c>
    </row>
    <row r="15" spans="1:5" x14ac:dyDescent="0.35">
      <c r="A15">
        <v>1.864852</v>
      </c>
      <c r="B15">
        <v>4.898962</v>
      </c>
      <c r="C15">
        <f t="shared" si="0"/>
        <v>4.6058319182692715</v>
      </c>
      <c r="D15">
        <f t="shared" si="1"/>
        <v>8.9143163315729375</v>
      </c>
      <c r="E15">
        <f t="shared" si="2"/>
        <v>4.6058319182692715</v>
      </c>
    </row>
    <row r="16" spans="1:5" x14ac:dyDescent="0.35">
      <c r="A16">
        <v>5.2632430000000001</v>
      </c>
      <c r="B16">
        <v>9.6651000000000001E-2</v>
      </c>
      <c r="C16">
        <f t="shared" si="0"/>
        <v>4.7802901891883094</v>
      </c>
      <c r="D16">
        <f t="shared" si="1"/>
        <v>10.313732704159538</v>
      </c>
      <c r="E16">
        <f t="shared" si="2"/>
        <v>4.7802901891883094</v>
      </c>
    </row>
    <row r="17" spans="1:5" x14ac:dyDescent="0.35">
      <c r="A17">
        <v>5.4283640000000002</v>
      </c>
      <c r="B17">
        <v>5.1702250000000003</v>
      </c>
      <c r="C17">
        <f t="shared" si="0"/>
        <v>6.7896813818559272</v>
      </c>
      <c r="D17">
        <f t="shared" si="1"/>
        <v>5.9434982348042293</v>
      </c>
      <c r="E17">
        <f t="shared" si="2"/>
        <v>5.9434982348042293</v>
      </c>
    </row>
    <row r="18" spans="1:5" x14ac:dyDescent="0.35">
      <c r="A18">
        <v>9.0172000000000002E-2</v>
      </c>
      <c r="B18">
        <v>6.3690150000000001</v>
      </c>
      <c r="C18">
        <f t="shared" si="0"/>
        <v>5.883306558374211</v>
      </c>
      <c r="D18">
        <f t="shared" si="1"/>
        <v>9.9170524885073075</v>
      </c>
      <c r="E18">
        <f t="shared" si="2"/>
        <v>5.883306558374211</v>
      </c>
    </row>
    <row r="19" spans="1:5" x14ac:dyDescent="0.35">
      <c r="A19">
        <v>0.67159999999999997</v>
      </c>
      <c r="B19">
        <v>1.1700269999999999</v>
      </c>
      <c r="C19">
        <f t="shared" si="0"/>
        <v>0.69165218190142352</v>
      </c>
      <c r="D19">
        <f t="shared" si="1"/>
        <v>12.137919786385517</v>
      </c>
      <c r="E19">
        <f t="shared" si="2"/>
        <v>0.69165218190142352</v>
      </c>
    </row>
    <row r="20" spans="1:5" x14ac:dyDescent="0.35">
      <c r="A20">
        <v>1.519242</v>
      </c>
      <c r="B20">
        <v>4.4821879999999998</v>
      </c>
      <c r="C20">
        <f t="shared" si="0"/>
        <v>4.1105565951471821</v>
      </c>
      <c r="D20">
        <f t="shared" si="1"/>
        <v>9.4271382466742253</v>
      </c>
      <c r="E20">
        <f t="shared" si="2"/>
        <v>4.1105565951471821</v>
      </c>
    </row>
    <row r="21" spans="1:5" x14ac:dyDescent="0.35">
      <c r="A21">
        <v>5.2632849999999998</v>
      </c>
      <c r="B21">
        <v>0.68488700000000002</v>
      </c>
      <c r="C21">
        <f t="shared" si="0"/>
        <v>4.766871845769928</v>
      </c>
      <c r="D21">
        <f t="shared" si="1"/>
        <v>9.7803870676979852</v>
      </c>
      <c r="E21">
        <f t="shared" si="2"/>
        <v>4.766871845769928</v>
      </c>
    </row>
    <row r="22" spans="1:5" ht="15" thickBot="1" x14ac:dyDescent="0.4">
      <c r="A22">
        <v>8.8238000000000003</v>
      </c>
      <c r="B22">
        <v>0.29523100000000002</v>
      </c>
      <c r="C22">
        <f t="shared" si="0"/>
        <v>8.3263183210444822</v>
      </c>
      <c r="D22">
        <f t="shared" si="1"/>
        <v>9.2295730553130682</v>
      </c>
      <c r="E22">
        <f t="shared" si="2"/>
        <v>8.3263183210444822</v>
      </c>
    </row>
    <row r="23" spans="1:5" ht="15" thickTop="1" x14ac:dyDescent="0.35">
      <c r="A23" s="4"/>
      <c r="B23" s="4"/>
      <c r="C23" s="4"/>
      <c r="D23" s="4"/>
      <c r="E23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2024-04-22T01:14:25Z</dcterms:created>
  <dcterms:modified xsi:type="dcterms:W3CDTF">2024-04-22T11:46:47Z</dcterms:modified>
</cp:coreProperties>
</file>