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epWang\Desktop\sharon\研究\newCode\segmentation\"/>
    </mc:Choice>
  </mc:AlternateContent>
  <xr:revisionPtr revIDLastSave="0" documentId="8_{94D1DAB1-7407-4911-B9D3-961C8DC4BD40}" xr6:coauthVersionLast="47" xr6:coauthVersionMax="47" xr10:uidLastSave="{00000000-0000-0000-0000-000000000000}"/>
  <bookViews>
    <workbookView xWindow="-120" yWindow="-120" windowWidth="38640" windowHeight="15720" activeTab="5"/>
  </bookViews>
  <sheets>
    <sheet name="工作表2" sheetId="3" r:id="rId1"/>
    <sheet name="工作表3" sheetId="4" r:id="rId2"/>
    <sheet name="工作表4" sheetId="5" r:id="rId3"/>
    <sheet name="工作表5" sheetId="6" r:id="rId4"/>
    <sheet name="工作表6" sheetId="7" r:id="rId5"/>
    <sheet name="工作表7" sheetId="8" r:id="rId6"/>
    <sheet name="工作表1" sheetId="2" r:id="rId7"/>
    <sheet name="result" sheetId="1" r:id="rId8"/>
  </sheets>
  <calcPr calcId="0"/>
  <pivotCaches>
    <pivotCache cacheId="36" r:id="rId9"/>
  </pivotCaches>
</workbook>
</file>

<file path=xl/sharedStrings.xml><?xml version="1.0" encoding="utf-8"?>
<sst xmlns="http://schemas.openxmlformats.org/spreadsheetml/2006/main" count="2755" uniqueCount="107">
  <si>
    <t>Dataset</t>
  </si>
  <si>
    <t>Model</t>
  </si>
  <si>
    <t>Batch</t>
  </si>
  <si>
    <t>Epoch</t>
  </si>
  <si>
    <t>Learning Rate</t>
  </si>
  <si>
    <t>Avg JI Score</t>
  </si>
  <si>
    <t>JI Variance</t>
  </si>
  <si>
    <t>Avg DC Score</t>
  </si>
  <si>
    <t>DC Variance</t>
  </si>
  <si>
    <t>Best Case</t>
  </si>
  <si>
    <t>Best Score</t>
  </si>
  <si>
    <t>Worst Case</t>
  </si>
  <si>
    <t>Worst Score</t>
  </si>
  <si>
    <t>PCV_0205_42_CC</t>
  </si>
  <si>
    <t>AttUNet</t>
  </si>
  <si>
    <t>03254241_L_20180627.png</t>
  </si>
  <si>
    <t>11990421_R_20220106.png</t>
  </si>
  <si>
    <t>17263001_L_20171018.png</t>
  </si>
  <si>
    <t>18289838_L_20190418.png</t>
  </si>
  <si>
    <t>BCDUNet</t>
  </si>
  <si>
    <t>20770192_R_20211224.png</t>
  </si>
  <si>
    <t>10284504_L_20160919.png</t>
  </si>
  <si>
    <t>DCUNet</t>
  </si>
  <si>
    <t>DenseUNet</t>
  </si>
  <si>
    <t>17634105_R_20170531.png</t>
  </si>
  <si>
    <t>05084585_L_20210930.png</t>
  </si>
  <si>
    <t>FRUNet</t>
  </si>
  <si>
    <t>00285176_L_20190116.png</t>
  </si>
  <si>
    <t>MultiResUNet</t>
  </si>
  <si>
    <t>R2AttentionUNet</t>
  </si>
  <si>
    <t>R2UNet</t>
  </si>
  <si>
    <t>09958282_L_20191106.png</t>
  </si>
  <si>
    <t>RecurrentUNet</t>
  </si>
  <si>
    <t>UNetPlusPlus</t>
  </si>
  <si>
    <t>UNet</t>
  </si>
  <si>
    <t>PCV_0205_42_OR</t>
  </si>
  <si>
    <t>Error</t>
  </si>
  <si>
    <t>03254241_L_20171013.png</t>
  </si>
  <si>
    <t>17263001_L_20180425.png</t>
  </si>
  <si>
    <t>11990421_L_20210304.png</t>
  </si>
  <si>
    <t>17634105_R_20170111.png</t>
  </si>
  <si>
    <t>09227477_L_20161205.png</t>
  </si>
  <si>
    <t>20256047_R_20210208.png</t>
  </si>
  <si>
    <t>20307089_R_20210720.png</t>
  </si>
  <si>
    <t>08707452_L_20170802.png</t>
  </si>
  <si>
    <t>PCV_0205_bil510_clahe7_42_aug2_CC</t>
  </si>
  <si>
    <t>01836108_L_20161205.png</t>
  </si>
  <si>
    <t>PCV_0205_bil510_clahe7_42_aug2_OR</t>
  </si>
  <si>
    <t>2e-05</t>
  </si>
  <si>
    <t>6e-05</t>
  </si>
  <si>
    <t>PCV_0205_bil510_clahe7_42_CC</t>
  </si>
  <si>
    <t>10284504_L_20171120.png</t>
  </si>
  <si>
    <t>18289838_L_20200924.png</t>
  </si>
  <si>
    <t>PCV_0205_bil510_clahe7_42_OR</t>
  </si>
  <si>
    <t>10713526_R_20210728.png</t>
  </si>
  <si>
    <t>PCV_0205_bil510_clahe7_concate_42_aug2_CC</t>
  </si>
  <si>
    <t>01790839_R_20210708.png</t>
  </si>
  <si>
    <t>11990421_L_20210713.png</t>
  </si>
  <si>
    <t>13319575_L_20211014.png</t>
  </si>
  <si>
    <t>13319575_R_20220215.png</t>
  </si>
  <si>
    <t>10284504_L_20170612.png</t>
  </si>
  <si>
    <t>17263001_L_20170816.png</t>
  </si>
  <si>
    <t>05084585_L_20210322.png</t>
  </si>
  <si>
    <t>10284504_L_20170301.png</t>
  </si>
  <si>
    <t>PCV_0205_bil510_clahe7_concate_42_aug2_OR</t>
  </si>
  <si>
    <t>08532554_R_20190401.png</t>
  </si>
  <si>
    <t>09958282_L_20160815.png</t>
  </si>
  <si>
    <t>09958282_L_20170320.png</t>
  </si>
  <si>
    <t>00871678_L_20170828.png</t>
  </si>
  <si>
    <t>10284504_L_20180305.png</t>
  </si>
  <si>
    <t>PCV_0205_bil510_clahe7_concate_42_aug3_CC</t>
  </si>
  <si>
    <t>PCV_0205_bil510_clahe7_concate_42_aug3_OR</t>
  </si>
  <si>
    <t>17634105_R_20170705.png</t>
  </si>
  <si>
    <t>20770192_L_20210901.png</t>
  </si>
  <si>
    <t>09227477_L_20180912.png</t>
  </si>
  <si>
    <t>PCV_0205_bil510_clahe7_concate_42_aug4_CC</t>
  </si>
  <si>
    <t>PCV_0205_bil510_clahe7_concate_42_CC</t>
  </si>
  <si>
    <t>20724856_R_20210819.png</t>
  </si>
  <si>
    <t>PCV_0205_bil510_clahe7_concate_42_OR</t>
  </si>
  <si>
    <t>PCV_0205_bil510_Unsharp_clahe7_42_aug2_CC</t>
  </si>
  <si>
    <t>10306095_L_20210929.png</t>
  </si>
  <si>
    <t>03408585_R_20210929.png</t>
  </si>
  <si>
    <t>20354860_R_20210415.png</t>
  </si>
  <si>
    <t>13790698_L_20190709.png</t>
  </si>
  <si>
    <t>PCV_0205_bil510_Unsharp_clahe7_42_aug2_OR</t>
  </si>
  <si>
    <t>PCV_0205_bil510_Unsharp_clahe7_42_CC</t>
  </si>
  <si>
    <t>17768873_R_20170501.png</t>
  </si>
  <si>
    <t>04978848_R_20200617.png</t>
  </si>
  <si>
    <t>PCV_0205_bil510_Unsharp_clahe7_42_OR</t>
  </si>
  <si>
    <t>10284504_L_20160622.png</t>
  </si>
  <si>
    <t>PCV_0205_fastNlMeansDenoising7_clahe7_42_OR</t>
  </si>
  <si>
    <t>09958282_L_20170417.png</t>
  </si>
  <si>
    <t>PCV_0205_fastNlMeansDenoising7_Unsharp_clahe7_42_OR</t>
  </si>
  <si>
    <t>12682926_R_20161219.png</t>
  </si>
  <si>
    <t>02875773_L_20211103.png</t>
  </si>
  <si>
    <t>10284504_L_20170807.png</t>
  </si>
  <si>
    <t>08707452_L_20170329.png</t>
  </si>
  <si>
    <t>17263001_L_20180117.png</t>
  </si>
  <si>
    <t>03254241_L_20161017.png</t>
  </si>
  <si>
    <t>PCV_0205_Unsharp_clahe7_42_CC</t>
  </si>
  <si>
    <t>00563175_L_20160613.png</t>
  </si>
  <si>
    <t>PCV_0205_Unsharp_clahe7_42_OR</t>
  </si>
  <si>
    <t>17263001_L_20170612.png</t>
  </si>
  <si>
    <t>列標籤</t>
  </si>
  <si>
    <t>總計</t>
  </si>
  <si>
    <t>最大 - Avg JI Score</t>
  </si>
  <si>
    <t>最大 - Avg DC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</si>
</sst>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[20240226.xlsx]工作表1!樞紐分析表2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最大 - Avg JI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工作表1!$A$4:$A$34</c:f>
              <c:multiLvlStrCache>
                <c:ptCount val="20"/>
                <c:lvl>
                  <c:pt idx="0">
                    <c:v>PCV_0205_42_CC</c:v>
                  </c:pt>
                  <c:pt idx="1">
                    <c:v>PCV_0205_bil510_clahe7_concate_42_aug2_CC</c:v>
                  </c:pt>
                  <c:pt idx="2">
                    <c:v>PCV_0205_42_CC</c:v>
                  </c:pt>
                  <c:pt idx="3">
                    <c:v>PCV_0205_bil510_clahe7_concate_42_aug2_CC</c:v>
                  </c:pt>
                  <c:pt idx="4">
                    <c:v>PCV_0205_42_CC</c:v>
                  </c:pt>
                  <c:pt idx="5">
                    <c:v>PCV_0205_bil510_clahe7_concate_42_aug2_CC</c:v>
                  </c:pt>
                  <c:pt idx="6">
                    <c:v>PCV_0205_42_CC</c:v>
                  </c:pt>
                  <c:pt idx="7">
                    <c:v>PCV_0205_bil510_clahe7_concate_42_aug2_CC</c:v>
                  </c:pt>
                  <c:pt idx="8">
                    <c:v>PCV_0205_42_CC</c:v>
                  </c:pt>
                  <c:pt idx="9">
                    <c:v>PCV_0205_bil510_clahe7_concate_42_aug2_CC</c:v>
                  </c:pt>
                  <c:pt idx="10">
                    <c:v>PCV_0205_42_CC</c:v>
                  </c:pt>
                  <c:pt idx="11">
                    <c:v>PCV_0205_bil510_clahe7_concate_42_aug2_CC</c:v>
                  </c:pt>
                  <c:pt idx="12">
                    <c:v>PCV_0205_42_CC</c:v>
                  </c:pt>
                  <c:pt idx="13">
                    <c:v>PCV_0205_bil510_clahe7_concate_42_aug2_CC</c:v>
                  </c:pt>
                  <c:pt idx="14">
                    <c:v>PCV_0205_42_CC</c:v>
                  </c:pt>
                  <c:pt idx="15">
                    <c:v>PCV_0205_bil510_clahe7_concate_42_aug2_CC</c:v>
                  </c:pt>
                  <c:pt idx="16">
                    <c:v>PCV_0205_42_CC</c:v>
                  </c:pt>
                  <c:pt idx="17">
                    <c:v>PCV_0205_bil510_clahe7_concate_42_aug2_CC</c:v>
                  </c:pt>
                  <c:pt idx="18">
                    <c:v>PCV_0205_42_CC</c:v>
                  </c:pt>
                  <c:pt idx="19">
                    <c:v>PCV_0205_bil510_clahe7_concate_42_aug2_CC</c:v>
                  </c:pt>
                </c:lvl>
                <c:lvl>
                  <c:pt idx="0">
                    <c:v>AttUNet</c:v>
                  </c:pt>
                  <c:pt idx="2">
                    <c:v>BCDUNet</c:v>
                  </c:pt>
                  <c:pt idx="4">
                    <c:v>DCUNet</c:v>
                  </c:pt>
                  <c:pt idx="6">
                    <c:v>DenseUNet</c:v>
                  </c:pt>
                  <c:pt idx="8">
                    <c:v>FRUNet</c:v>
                  </c:pt>
                  <c:pt idx="10">
                    <c:v>MultiResUNet</c:v>
                  </c:pt>
                  <c:pt idx="12">
                    <c:v>R2AttentionUNet</c:v>
                  </c:pt>
                  <c:pt idx="14">
                    <c:v>R2UNet</c:v>
                  </c:pt>
                  <c:pt idx="16">
                    <c:v>UNet</c:v>
                  </c:pt>
                  <c:pt idx="18">
                    <c:v>UNetPlusPlus</c:v>
                  </c:pt>
                </c:lvl>
              </c:multiLvlStrCache>
            </c:multiLvlStrRef>
          </c:cat>
          <c:val>
            <c:numRef>
              <c:f>工作表1!$B$4:$B$34</c:f>
              <c:numCache>
                <c:formatCode>General</c:formatCode>
                <c:ptCount val="20"/>
                <c:pt idx="0">
                  <c:v>0.64222000000000001</c:v>
                </c:pt>
                <c:pt idx="1">
                  <c:v>0.74356999999999995</c:v>
                </c:pt>
                <c:pt idx="2">
                  <c:v>0.62860000000000005</c:v>
                </c:pt>
                <c:pt idx="3">
                  <c:v>0.74419999999999997</c:v>
                </c:pt>
                <c:pt idx="4">
                  <c:v>0.65415000000000001</c:v>
                </c:pt>
                <c:pt idx="5">
                  <c:v>0.71140000000000003</c:v>
                </c:pt>
                <c:pt idx="6">
                  <c:v>0.64864999999999995</c:v>
                </c:pt>
                <c:pt idx="7">
                  <c:v>0.73970000000000002</c:v>
                </c:pt>
                <c:pt idx="8">
                  <c:v>0.6351</c:v>
                </c:pt>
                <c:pt idx="9">
                  <c:v>0.71792999999999996</c:v>
                </c:pt>
                <c:pt idx="10">
                  <c:v>0.62678</c:v>
                </c:pt>
                <c:pt idx="11">
                  <c:v>0.7349</c:v>
                </c:pt>
                <c:pt idx="12">
                  <c:v>0.6371</c:v>
                </c:pt>
                <c:pt idx="13">
                  <c:v>0.72833000000000003</c:v>
                </c:pt>
                <c:pt idx="14">
                  <c:v>0.62914999999999999</c:v>
                </c:pt>
                <c:pt idx="15">
                  <c:v>0.71489999999999998</c:v>
                </c:pt>
                <c:pt idx="16">
                  <c:v>0.63602999999999998</c:v>
                </c:pt>
                <c:pt idx="17">
                  <c:v>0.75336999999999998</c:v>
                </c:pt>
                <c:pt idx="18">
                  <c:v>0.60055000000000003</c:v>
                </c:pt>
                <c:pt idx="19">
                  <c:v>0.71052999999999999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9-431F-B5DF-8E4D772BC58B}"/>
            </c:ext>
          </c:extLst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最大 - Avg DC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工作表1!$A$4:$A$34</c:f>
              <c:multiLvlStrCache>
                <c:ptCount val="20"/>
                <c:lvl>
                  <c:pt idx="0">
                    <c:v>PCV_0205_42_CC</c:v>
                  </c:pt>
                  <c:pt idx="1">
                    <c:v>PCV_0205_bil510_clahe7_concate_42_aug2_CC</c:v>
                  </c:pt>
                  <c:pt idx="2">
                    <c:v>PCV_0205_42_CC</c:v>
                  </c:pt>
                  <c:pt idx="3">
                    <c:v>PCV_0205_bil510_clahe7_concate_42_aug2_CC</c:v>
                  </c:pt>
                  <c:pt idx="4">
                    <c:v>PCV_0205_42_CC</c:v>
                  </c:pt>
                  <c:pt idx="5">
                    <c:v>PCV_0205_bil510_clahe7_concate_42_aug2_CC</c:v>
                  </c:pt>
                  <c:pt idx="6">
                    <c:v>PCV_0205_42_CC</c:v>
                  </c:pt>
                  <c:pt idx="7">
                    <c:v>PCV_0205_bil510_clahe7_concate_42_aug2_CC</c:v>
                  </c:pt>
                  <c:pt idx="8">
                    <c:v>PCV_0205_42_CC</c:v>
                  </c:pt>
                  <c:pt idx="9">
                    <c:v>PCV_0205_bil510_clahe7_concate_42_aug2_CC</c:v>
                  </c:pt>
                  <c:pt idx="10">
                    <c:v>PCV_0205_42_CC</c:v>
                  </c:pt>
                  <c:pt idx="11">
                    <c:v>PCV_0205_bil510_clahe7_concate_42_aug2_CC</c:v>
                  </c:pt>
                  <c:pt idx="12">
                    <c:v>PCV_0205_42_CC</c:v>
                  </c:pt>
                  <c:pt idx="13">
                    <c:v>PCV_0205_bil510_clahe7_concate_42_aug2_CC</c:v>
                  </c:pt>
                  <c:pt idx="14">
                    <c:v>PCV_0205_42_CC</c:v>
                  </c:pt>
                  <c:pt idx="15">
                    <c:v>PCV_0205_bil510_clahe7_concate_42_aug2_CC</c:v>
                  </c:pt>
                  <c:pt idx="16">
                    <c:v>PCV_0205_42_CC</c:v>
                  </c:pt>
                  <c:pt idx="17">
                    <c:v>PCV_0205_bil510_clahe7_concate_42_aug2_CC</c:v>
                  </c:pt>
                  <c:pt idx="18">
                    <c:v>PCV_0205_42_CC</c:v>
                  </c:pt>
                  <c:pt idx="19">
                    <c:v>PCV_0205_bil510_clahe7_concate_42_aug2_CC</c:v>
                  </c:pt>
                </c:lvl>
                <c:lvl>
                  <c:pt idx="0">
                    <c:v>AttUNet</c:v>
                  </c:pt>
                  <c:pt idx="2">
                    <c:v>BCDUNet</c:v>
                  </c:pt>
                  <c:pt idx="4">
                    <c:v>DCUNet</c:v>
                  </c:pt>
                  <c:pt idx="6">
                    <c:v>DenseUNet</c:v>
                  </c:pt>
                  <c:pt idx="8">
                    <c:v>FRUNet</c:v>
                  </c:pt>
                  <c:pt idx="10">
                    <c:v>MultiResUNet</c:v>
                  </c:pt>
                  <c:pt idx="12">
                    <c:v>R2AttentionUNet</c:v>
                  </c:pt>
                  <c:pt idx="14">
                    <c:v>R2UNet</c:v>
                  </c:pt>
                  <c:pt idx="16">
                    <c:v>UNet</c:v>
                  </c:pt>
                  <c:pt idx="18">
                    <c:v>UNetPlusPlus</c:v>
                  </c:pt>
                </c:lvl>
              </c:multiLvlStrCache>
            </c:multiLvlStrRef>
          </c:cat>
          <c:val>
            <c:numRef>
              <c:f>工作表1!$C$4:$C$34</c:f>
              <c:numCache>
                <c:formatCode>General</c:formatCode>
                <c:ptCount val="20"/>
                <c:pt idx="0">
                  <c:v>0.74770000000000003</c:v>
                </c:pt>
                <c:pt idx="1">
                  <c:v>0.83716999999999997</c:v>
                </c:pt>
                <c:pt idx="2">
                  <c:v>0.74404999999999999</c:v>
                </c:pt>
                <c:pt idx="3">
                  <c:v>0.83636999999999995</c:v>
                </c:pt>
                <c:pt idx="4">
                  <c:v>0.76137999999999995</c:v>
                </c:pt>
                <c:pt idx="5">
                  <c:v>0.80030000000000001</c:v>
                </c:pt>
                <c:pt idx="6">
                  <c:v>0.75355000000000005</c:v>
                </c:pt>
                <c:pt idx="7">
                  <c:v>0.83782999999999996</c:v>
                </c:pt>
                <c:pt idx="8">
                  <c:v>0.74802000000000002</c:v>
                </c:pt>
                <c:pt idx="9">
                  <c:v>0.82162999999999997</c:v>
                </c:pt>
                <c:pt idx="10">
                  <c:v>0.73572000000000004</c:v>
                </c:pt>
                <c:pt idx="11">
                  <c:v>0.83750000000000002</c:v>
                </c:pt>
                <c:pt idx="12">
                  <c:v>0.74641999999999997</c:v>
                </c:pt>
                <c:pt idx="13">
                  <c:v>0.82923000000000002</c:v>
                </c:pt>
                <c:pt idx="14">
                  <c:v>0.73802000000000001</c:v>
                </c:pt>
                <c:pt idx="15">
                  <c:v>0.82167000000000001</c:v>
                </c:pt>
                <c:pt idx="16">
                  <c:v>0.74129999999999996</c:v>
                </c:pt>
                <c:pt idx="17">
                  <c:v>0.84836999999999996</c:v>
                </c:pt>
                <c:pt idx="18">
                  <c:v>0.70062999999999998</c:v>
                </c:pt>
                <c:pt idx="19">
                  <c:v>0.82213000000000003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9-431F-B5DF-8E4D772B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276607"/>
        <c:axId val="1225730735"/>
      </c:barChart>
      <c:catAx>
        <c:axId val="12982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5730735"/>
        <c:crosses val="autoZero"/>
        <c:auto val="1"/>
        <c:lblAlgn val="ctr"/>
        <c:lblOffset val="100"/>
        <c:noMultiLvlLbl val="0"/>
      </c:catAx>
      <c:valAx>
        <c:axId val="12257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82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5</xdr:row>
      <xdr:rowOff>47625</xdr:rowOff>
    </xdr:from>
    <xdr:to>
      <xdr:col>17</xdr:col>
      <xdr:colOff>590550</xdr:colOff>
      <xdr:row>28</xdr:row>
      <xdr:rowOff>57149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8A1C0E-D460-0C1C-576B-ADA9F1220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星權" refreshedDate="45348.47074409722" createdVersion="8" refreshedVersion="8" minRefreshableVersion="3" recordCount="594">
  <cacheSource type="worksheet">
    <worksheetSource ref="A1:M1048576" sheet="result"/>
  </cacheSource>
  <cacheFields count="13">
    <cacheField name="Dataset" numFmtId="0">
      <sharedItems containsBlank="1" count="22">
        <s v="PCV_0205_42_CC"/>
        <s v="PCV_0205_42_OR"/>
        <s v="PCV_0205_bil510_clahe7_42_aug2_CC"/>
        <s v="PCV_0205_bil510_clahe7_42_aug2_OR"/>
        <s v="PCV_0205_bil510_clahe7_42_CC"/>
        <s v="PCV_0205_bil510_clahe7_42_OR"/>
        <s v="PCV_0205_bil510_clahe7_concate_42_aug2_CC"/>
        <s v="PCV_0205_bil510_clahe7_concate_42_aug2_OR"/>
        <s v="PCV_0205_bil510_clahe7_concate_42_aug3_CC"/>
        <s v="PCV_0205_bil510_clahe7_concate_42_aug3_OR"/>
        <s v="PCV_0205_bil510_clahe7_concate_42_aug4_CC"/>
        <s v="PCV_0205_bil510_clahe7_concate_42_CC"/>
        <s v="PCV_0205_bil510_clahe7_concate_42_OR"/>
        <s v="PCV_0205_bil510_Unsharp_clahe7_42_aug2_CC"/>
        <s v="PCV_0205_bil510_Unsharp_clahe7_42_aug2_OR"/>
        <s v="PCV_0205_bil510_Unsharp_clahe7_42_CC"/>
        <s v="PCV_0205_bil510_Unsharp_clahe7_42_OR"/>
        <s v="PCV_0205_fastNlMeansDenoising7_clahe7_42_OR"/>
        <s v="PCV_0205_fastNlMeansDenoising7_Unsharp_clahe7_42_OR"/>
        <s v="PCV_0205_Unsharp_clahe7_42_CC"/>
        <s v="PCV_0205_Unsharp_clahe7_42_OR"/>
        <m/>
      </sharedItems>
    </cacheField>
    <cacheField name="Model" numFmtId="0">
      <sharedItems containsBlank="1" count="12">
        <s v="AttUNet"/>
        <s v="BCDUNet"/>
        <s v="DCUNet"/>
        <s v="DenseUNet"/>
        <s v="FRUNet"/>
        <s v="MultiResUNet"/>
        <s v="R2AttentionUNet"/>
        <s v="R2UNet"/>
        <s v="RecurrentUNet"/>
        <s v="UNetPlusPlus"/>
        <s v="UNet"/>
        <m/>
      </sharedItems>
    </cacheField>
    <cacheField name="Batch" numFmtId="0">
      <sharedItems containsString="0" containsBlank="1" containsNumber="1" containsInteger="1" minValue="2" maxValue="8"/>
    </cacheField>
    <cacheField name="Epoch" numFmtId="0">
      <sharedItems containsString="0" containsBlank="1" containsNumber="1" containsInteger="1" minValue="150" maxValue="150"/>
    </cacheField>
    <cacheField name="Learning Rate" numFmtId="0">
      <sharedItems containsString="0" containsBlank="1" containsNumber="1" minValue="1E-3" maxValue="1E-3"/>
    </cacheField>
    <cacheField name="Avg JI Score" numFmtId="0">
      <sharedItems containsString="0" containsBlank="1" containsNumber="1" minValue="0" maxValue="0.75680000000000003" count="567">
        <n v="0.64222000000000001"/>
        <n v="0.63729999999999998"/>
        <n v="0.62860000000000005"/>
        <n v="0.61553000000000002"/>
        <n v="0.65415000000000001"/>
        <n v="0.63924999999999998"/>
        <n v="0.64864999999999995"/>
        <n v="0.64671999999999996"/>
        <n v="0.63141999999999998"/>
        <n v="0.6351"/>
        <n v="0.62044999999999995"/>
        <n v="0.62678"/>
        <n v="0.6371"/>
        <n v="0.61197999999999997"/>
        <n v="0.62914999999999999"/>
        <n v="0.61399999999999999"/>
        <n v="0.61658000000000002"/>
        <n v="0.62112999999999996"/>
        <n v="0.60055000000000003"/>
        <n v="0.58892"/>
        <n v="0.63254999999999995"/>
        <n v="0.63602999999999998"/>
        <n v="0"/>
        <n v="0.61719999999999997"/>
        <n v="0.62677000000000005"/>
        <n v="0.65786999999999995"/>
        <n v="0.63612999999999997"/>
        <n v="0.59992999999999996"/>
        <n v="0.65053000000000005"/>
        <n v="0.64376999999999995"/>
        <n v="0.59963"/>
        <n v="0.64207000000000003"/>
        <n v="0.60440000000000005"/>
        <n v="0.64959999999999996"/>
        <n v="0.61829999999999996"/>
        <n v="0.61126999999999998"/>
        <n v="0.63177000000000005"/>
        <n v="0.64270000000000005"/>
        <n v="0.62073"/>
        <n v="0.62517"/>
        <n v="0.66369999999999996"/>
        <n v="0.63532999999999995"/>
        <n v="0.6764"/>
        <n v="0.59938000000000002"/>
        <n v="0.58004999999999995"/>
        <n v="0.63492000000000004"/>
        <n v="0.62002000000000002"/>
        <n v="0.63805000000000001"/>
        <n v="0.61202000000000001"/>
        <n v="0.64807000000000003"/>
        <n v="0.67030000000000001"/>
        <n v="0.67910000000000004"/>
        <n v="0.63090000000000002"/>
        <n v="0.63612000000000002"/>
        <n v="0.62958000000000003"/>
        <n v="0.62687000000000004"/>
        <n v="0.62250000000000005"/>
        <n v="0.64890000000000003"/>
        <n v="0.61517999999999995"/>
        <n v="0.65024999999999999"/>
        <n v="0.65285000000000004"/>
        <n v="0.59218000000000004"/>
        <n v="0.62649999999999995"/>
        <n v="0.6079"/>
        <n v="0.63522999999999996"/>
        <n v="0.61055000000000004"/>
        <n v="0.59535000000000005"/>
        <n v="0.61699999999999999"/>
        <n v="0.66020000000000001"/>
        <n v="0.65654999999999997"/>
        <n v="0.62282000000000004"/>
        <n v="0.62866999999999995"/>
        <n v="0.60626999999999998"/>
        <n v="0.65080000000000005"/>
        <n v="0.63802000000000003"/>
        <n v="0.62992999999999999"/>
        <n v="1.5E-3"/>
        <n v="0.64117000000000002"/>
        <n v="0.64602999999999999"/>
        <n v="0.63249999999999995"/>
        <n v="0.67059999999999997"/>
        <n v="0.66090000000000004"/>
        <n v="0.68537000000000003"/>
        <n v="0.66793000000000002"/>
        <n v="0.65937000000000001"/>
        <n v="0.66039999999999999"/>
        <n v="0.69550000000000001"/>
        <n v="0.66932999999999998"/>
        <n v="0.65703"/>
        <n v="0.61980000000000002"/>
        <n v="0.61626999999999998"/>
        <n v="0.67766999999999999"/>
        <n v="0.66973000000000005"/>
        <n v="0.64063000000000003"/>
        <n v="0.65110000000000001"/>
        <n v="0.60667000000000004"/>
        <n v="0.65283000000000002"/>
        <n v="0.64393"/>
        <n v="0.64693000000000001"/>
        <n v="0.68613000000000002"/>
        <n v="0.66703000000000001"/>
        <n v="0.66422999999999999"/>
        <n v="0.65159999999999996"/>
        <n v="0.6744"/>
        <n v="0.62780000000000002"/>
        <n v="0.70679999999999998"/>
        <n v="0.66376999999999997"/>
        <n v="0.70016999999999996"/>
        <n v="0.62629999999999997"/>
        <n v="0.63654999999999995"/>
        <n v="0.62570000000000003"/>
        <n v="0.58089999999999997"/>
        <n v="0.63590000000000002"/>
        <n v="0.62760000000000005"/>
        <n v="0.67147999999999997"/>
        <n v="0.63617000000000001"/>
        <n v="0.64227999999999996"/>
        <n v="0.63463000000000003"/>
        <n v="0.63541999999999998"/>
        <n v="0.65927999999999998"/>
        <n v="0.62487999999999999"/>
        <n v="0.63707999999999998"/>
        <n v="0.64100000000000001"/>
        <n v="0.64685000000000004"/>
        <n v="0.61751999999999996"/>
        <n v="0.62865000000000004"/>
        <n v="0.62682000000000004"/>
        <n v="0.60197999999999996"/>
        <n v="0.62024999999999997"/>
        <n v="0.62661999999999995"/>
        <n v="0.64005000000000001"/>
        <n v="0.58930000000000005"/>
        <n v="0.62680000000000002"/>
        <n v="0.63807999999999998"/>
        <n v="0.63270000000000004"/>
        <n v="0.63132999999999995"/>
        <n v="0.59597999999999995"/>
        <n v="0.62619999999999998"/>
        <n v="0.62080000000000002"/>
        <n v="0.61097999999999997"/>
        <n v="0.64329999999999998"/>
        <n v="5.7169999999999999E-2"/>
        <n v="0.63429999999999997"/>
        <n v="0.64827000000000001"/>
        <n v="0.62817000000000001"/>
        <n v="0.54137000000000002"/>
        <n v="0.66"/>
        <n v="0.63119999999999998"/>
        <n v="0.63373000000000002"/>
        <n v="0.72706999999999999"/>
        <n v="0.64903"/>
        <n v="0.67820000000000003"/>
        <n v="0.68542999999999998"/>
        <n v="0.63853000000000004"/>
        <n v="0.65183000000000002"/>
        <n v="0.63946999999999998"/>
        <n v="0.63170000000000004"/>
        <n v="0.67147000000000001"/>
        <n v="0.71747000000000005"/>
        <n v="0.63407000000000002"/>
        <n v="0.63417000000000001"/>
        <n v="0.64132999999999996"/>
        <n v="0.64532999999999996"/>
        <n v="0.63866999999999996"/>
        <n v="0.68623000000000001"/>
        <n v="0.61316999999999999"/>
        <n v="0.64507000000000003"/>
        <n v="0.64922999999999997"/>
        <n v="0.67122999999999999"/>
        <n v="0.65253000000000005"/>
        <n v="0.627"/>
        <n v="0.68996999999999997"/>
        <n v="0.69237000000000004"/>
        <n v="0.72260000000000002"/>
        <n v="0.74356999999999995"/>
        <n v="0.72497"/>
        <n v="0.74419999999999997"/>
        <n v="0.73143000000000002"/>
        <n v="0.67852999999999997"/>
        <n v="0.71140000000000003"/>
        <n v="0.70082999999999995"/>
        <n v="0.72809999999999997"/>
        <n v="0.71733000000000002"/>
        <n v="0.73970000000000002"/>
        <n v="0.71792999999999996"/>
        <n v="0.70579999999999998"/>
        <n v="0.69259999999999999"/>
        <n v="0.7349"/>
        <n v="0.71189999999999998"/>
        <n v="0.71403000000000005"/>
        <n v="0.72833000000000003"/>
        <n v="0.71060000000000001"/>
        <n v="0.72557000000000005"/>
        <n v="0.68962999999999997"/>
        <n v="0.71489999999999998"/>
        <n v="0.67942999999999998"/>
        <n v="0.73336999999999997"/>
        <n v="0.74853000000000003"/>
        <n v="0.70369999999999999"/>
        <n v="0.68127000000000004"/>
        <n v="0.69333"/>
        <n v="0.71052999999999999"/>
        <n v="0.71760000000000002"/>
        <n v="0.74380000000000002"/>
        <n v="0.75336999999999998"/>
        <n v="0.58223000000000003"/>
        <n v="0.69557000000000002"/>
        <n v="0.75680000000000003"/>
        <n v="0.64893000000000001"/>
        <n v="0.6593"/>
        <n v="0.74333000000000005"/>
        <n v="0.52727000000000002"/>
        <n v="0.61822999999999995"/>
        <n v="0.69213000000000002"/>
        <n v="0.71736999999999995"/>
        <n v="0.71040000000000003"/>
        <n v="0.69096999999999997"/>
        <n v="0.66717000000000004"/>
        <n v="0.60553000000000001"/>
        <n v="0.66273000000000004"/>
        <n v="0.69377"/>
        <n v="0.62990000000000002"/>
        <n v="0.65086999999999995"/>
        <n v="0.68940000000000001"/>
        <n v="0.69210000000000005"/>
        <n v="0.63287000000000004"/>
        <n v="0.70777000000000001"/>
        <n v="0.69669999999999999"/>
        <n v="0.70979999999999999"/>
        <n v="0.71209999999999996"/>
        <n v="0.73860000000000003"/>
        <n v="0.68969999999999998"/>
        <n v="0.69713000000000003"/>
        <n v="0.69062999999999997"/>
        <n v="0.67137000000000002"/>
        <n v="0.69499999999999995"/>
        <n v="0.66586999999999996"/>
        <n v="0.67837000000000003"/>
        <n v="0.70599999999999996"/>
        <n v="0.72709999999999997"/>
        <n v="0.71757000000000004"/>
        <n v="0.73902999999999996"/>
        <n v="0.73750000000000004"/>
        <n v="0.73216999999999999"/>
        <n v="0.73616999999999999"/>
        <n v="0.74670000000000003"/>
        <n v="0.70860000000000001"/>
        <n v="0.71206999999999998"/>
        <n v="0.72446999999999995"/>
        <n v="0.71113000000000004"/>
        <n v="0.75253000000000003"/>
        <n v="0.75226999999999999"/>
        <n v="0.70960000000000001"/>
        <n v="0.70626999999999995"/>
        <n v="0.69886999999999999"/>
        <n v="0.70750000000000002"/>
        <n v="0.69452999999999998"/>
        <n v="0.69742999999999999"/>
        <n v="0.73"/>
        <n v="0.70757000000000003"/>
        <n v="0.72350000000000003"/>
        <n v="0.61909999999999998"/>
        <n v="0.71750000000000003"/>
        <n v="0.63722999999999996"/>
        <n v="0.71797"/>
        <n v="0.71372999999999998"/>
        <n v="0.66196999999999995"/>
        <n v="0.71609999999999996"/>
        <n v="0.7036"/>
        <n v="0.63543000000000005"/>
        <n v="0.69703000000000004"/>
        <n v="0.70067000000000002"/>
        <n v="0.65366999999999997"/>
        <n v="0.69142999999999999"/>
        <n v="0.60499999999999998"/>
        <n v="0.69847000000000004"/>
        <n v="0.59743000000000002"/>
        <n v="0.64437"/>
        <n v="0.69186999999999999"/>
        <n v="0.72057000000000004"/>
        <n v="0.67100000000000004"/>
        <n v="0.66576999999999997"/>
        <n v="0.69582999999999995"/>
        <n v="0.6986"/>
        <n v="0.6895"/>
        <n v="0.70057000000000003"/>
        <n v="0.75622999999999996"/>
        <n v="0.71782999999999997"/>
        <n v="0.7006"/>
        <n v="0.72816999999999998"/>
        <n v="0.73729999999999996"/>
        <n v="0.68596999999999997"/>
        <n v="0.72372999999999998"/>
        <n v="0.70333000000000001"/>
        <n v="0.65712999999999999"/>
        <n v="0.71220000000000006"/>
        <n v="0.71882999999999997"/>
        <n v="0.73973"/>
        <n v="0.72406999999999999"/>
        <n v="0.72367000000000004"/>
        <n v="0.68579999999999997"/>
        <n v="0.71930000000000005"/>
        <n v="0.69933000000000001"/>
        <n v="0.64356999999999998"/>
        <n v="0.70587"/>
        <n v="0.69723000000000002"/>
        <n v="0.69982999999999995"/>
        <n v="0.68976999999999999"/>
        <n v="0.67920000000000003"/>
        <n v="0.70052999999999999"/>
        <n v="0.68886999999999998"/>
        <n v="0.70792999999999995"/>
        <n v="0.72882999999999998"/>
        <n v="0.72843000000000002"/>
        <n v="0.6643"/>
        <n v="0.70947000000000005"/>
        <n v="0.72687000000000002"/>
        <n v="0.72243000000000002"/>
        <n v="0.69740000000000002"/>
        <n v="0.74197000000000002"/>
        <n v="0.63527"/>
        <n v="0.6653"/>
        <n v="0.63712999999999997"/>
        <n v="0.64466999999999997"/>
        <n v="0.63563000000000003"/>
        <n v="0.57769999999999999"/>
        <n v="0.64749999999999996"/>
        <n v="0.71296999999999999"/>
        <n v="0.66949999999999998"/>
        <n v="0.63580000000000003"/>
        <n v="0.70933000000000002"/>
        <n v="0.63732999999999995"/>
        <n v="0.62987000000000004"/>
        <n v="0.56472999999999995"/>
        <n v="0.61712999999999996"/>
        <n v="0.66542999999999997"/>
        <n v="0.62122999999999995"/>
        <n v="0.65759999999999996"/>
        <n v="0.62797000000000003"/>
        <n v="0.68296999999999997"/>
        <n v="0.65822999999999998"/>
        <n v="0.65780000000000005"/>
        <n v="0.68130000000000002"/>
        <n v="0.69206999999999996"/>
        <n v="0.72699999999999998"/>
        <n v="0.62360000000000004"/>
        <n v="0.61407"/>
        <n v="0.68847000000000003"/>
        <n v="0.47239999999999999"/>
        <n v="0.64793000000000001"/>
        <n v="0.61387000000000003"/>
        <n v="0.56727000000000005"/>
        <n v="0.56742000000000004"/>
        <n v="0.57384999999999997"/>
        <n v="0.63229999999999997"/>
        <n v="0.60558000000000001"/>
        <n v="0.60956999999999995"/>
        <n v="0.63651999999999997"/>
        <n v="0.66469999999999996"/>
        <n v="0.64212999999999998"/>
        <n v="0.65049999999999997"/>
        <n v="0.64107999999999998"/>
        <n v="0.63290000000000002"/>
        <n v="0.62551999999999996"/>
        <n v="0.61428000000000005"/>
        <n v="0.65674999999999994"/>
        <n v="0.64315"/>
        <n v="0.65254999999999996"/>
        <n v="0.63670000000000004"/>
        <n v="0.61421999999999999"/>
        <n v="0.61555000000000004"/>
        <n v="0.60067999999999999"/>
        <n v="0.63759999999999994"/>
        <n v="0.60458000000000001"/>
        <n v="0.64239999999999997"/>
        <n v="0.66525000000000001"/>
        <n v="0.62531999999999999"/>
        <n v="0.59723000000000004"/>
        <n v="0.63892000000000004"/>
        <n v="0.62256999999999996"/>
        <n v="0.59658"/>
        <n v="0.65617999999999999"/>
        <n v="0.62014999999999998"/>
        <n v="0.62070000000000003"/>
        <n v="0.65066999999999997"/>
        <n v="0.65686999999999995"/>
        <n v="0.65459999999999996"/>
        <n v="0.66742999999999997"/>
        <n v="0.66849999999999998"/>
        <n v="0.67417000000000005"/>
        <n v="0.16383"/>
        <n v="0.66132999999999997"/>
        <n v="0.67479999999999996"/>
        <n v="0.65717000000000003"/>
        <n v="0.65517000000000003"/>
        <n v="0.65042999999999995"/>
        <n v="0.66957"/>
        <n v="0.64656999999999998"/>
        <n v="0.64980000000000004"/>
        <n v="0.64946999999999999"/>
        <n v="0.63927"/>
        <n v="0.64517000000000002"/>
        <n v="0.63066999999999995"/>
        <n v="0.66559999999999997"/>
        <n v="0.68730000000000002"/>
        <n v="0.63836999999999999"/>
        <n v="0.66959999999999997"/>
        <n v="0.65890000000000004"/>
        <n v="0.64002999999999999"/>
        <n v="0.67300000000000004"/>
        <n v="0.66183000000000003"/>
        <n v="0.65949999999999998"/>
        <n v="0.64481999999999995"/>
        <n v="0.62672000000000005"/>
        <n v="0.60245000000000004"/>
        <n v="0.60980000000000001"/>
        <n v="0.60382999999999998"/>
        <n v="0.63614999999999999"/>
        <n v="0.64595000000000002"/>
        <n v="0.64654999999999996"/>
        <n v="0.63744999999999996"/>
        <n v="0.64605000000000001"/>
        <n v="0.63085000000000002"/>
        <n v="0.63412999999999997"/>
        <n v="0.61212"/>
        <n v="0.63778000000000001"/>
        <n v="0.60011999999999999"/>
        <n v="0.64529999999999998"/>
        <n v="0.62590000000000001"/>
        <n v="0.61965000000000003"/>
        <n v="0.63038000000000005"/>
        <n v="0.60394999999999999"/>
        <n v="0.60665000000000002"/>
        <n v="0.60902999999999996"/>
        <n v="0.62443000000000004"/>
        <n v="0.63829999999999998"/>
        <n v="0.64327000000000001"/>
        <n v="0.63149999999999995"/>
        <n v="0.60260000000000002"/>
        <n v="0.60962000000000005"/>
        <n v="0.62043000000000004"/>
        <n v="0.59914999999999996"/>
        <n v="0.6381"/>
        <n v="0.67427999999999999"/>
        <n v="0.63212999999999997"/>
        <n v="0.67042999999999997"/>
        <n v="0.66207000000000005"/>
        <n v="0.59172999999999998"/>
        <n v="0.61097000000000001"/>
        <n v="0.65186999999999995"/>
        <n v="0.63260000000000005"/>
        <n v="0.67786999999999997"/>
        <n v="0.69306999999999996"/>
        <n v="0.63236999999999999"/>
        <n v="0.65263000000000004"/>
        <n v="0.70079999999999998"/>
        <n v="0.65422999999999998"/>
        <n v="0.64642999999999995"/>
        <n v="0.64119999999999999"/>
        <n v="0.70206999999999997"/>
        <n v="0.63956999999999997"/>
        <n v="0.63146999999999998"/>
        <n v="0.62929999999999997"/>
        <n v="0.64670000000000005"/>
        <n v="0.67096999999999996"/>
        <n v="0.64456999999999998"/>
        <n v="0.65232999999999997"/>
        <n v="0.62173"/>
        <n v="0.65690000000000004"/>
        <n v="0.67259999999999998"/>
        <n v="0.62107000000000001"/>
        <n v="0.68310000000000004"/>
        <n v="0.69677"/>
        <n v="0.57213000000000003"/>
        <n v="0.57777000000000001"/>
        <n v="0.56376999999999999"/>
        <n v="0.50094000000000005"/>
        <n v="0.58423000000000003"/>
        <n v="0.50868000000000002"/>
        <n v="0.56257999999999997"/>
        <n v="0.61594000000000004"/>
        <n v="0.57032000000000005"/>
        <n v="0.56586999999999998"/>
        <n v="0.58723000000000003"/>
        <n v="0.61726000000000003"/>
        <n v="0.60494000000000003"/>
        <n v="0.53481000000000001"/>
        <n v="0.57535000000000003"/>
        <n v="0.54861000000000004"/>
        <n v="0.55493999999999999"/>
        <n v="0.53825999999999996"/>
        <n v="0.59077000000000002"/>
        <n v="0.56428999999999996"/>
        <n v="0.55567999999999995"/>
        <n v="0.57545000000000002"/>
        <n v="0.58606000000000003"/>
        <n v="0.56138999999999994"/>
        <n v="0.51526000000000005"/>
        <n v="0.57835000000000003"/>
        <n v="0.58235000000000003"/>
        <n v="0.58677000000000001"/>
        <n v="0.58518999999999999"/>
        <n v="0.55476999999999999"/>
        <n v="0.55939000000000005"/>
        <n v="0.61955000000000005"/>
        <n v="0.60519000000000001"/>
        <n v="0.60194000000000003"/>
        <n v="0.61343000000000003"/>
        <n v="0.63239999999999996"/>
        <n v="0.61492000000000002"/>
        <n v="0.63875000000000004"/>
        <n v="0.63905000000000001"/>
        <n v="0.63012000000000001"/>
        <n v="0.63970000000000005"/>
        <n v="0.62971999999999995"/>
        <n v="0.61736999999999997"/>
        <n v="0.62165000000000004"/>
        <n v="0.62219999999999998"/>
        <n v="0.63063000000000002"/>
        <n v="0.63175000000000003"/>
        <n v="0.61238000000000004"/>
        <n v="0.64307000000000003"/>
        <n v="0.63780000000000003"/>
        <n v="0.62885000000000002"/>
        <n v="0.63129999999999997"/>
        <n v="0.62107999999999997"/>
        <n v="0.61645000000000005"/>
        <n v="0.63554999999999995"/>
        <n v="0.62961999999999996"/>
        <n v="0.61395"/>
        <n v="0.61792999999999998"/>
        <n v="0.64929999999999999"/>
        <n v="0.60607999999999995"/>
        <n v="0.63671999999999995"/>
        <n v="0.61472000000000004"/>
        <n v="0.65007999999999999"/>
        <n v="0.63646999999999998"/>
        <n v="0.66659999999999997"/>
        <n v="0.65942999999999996"/>
        <n v="0.63300000000000001"/>
        <n v="0.65912999999999999"/>
        <n v="0.69879999999999998"/>
        <n v="0.59843000000000002"/>
        <n v="0.64322999999999997"/>
        <n v="0.65256999999999998"/>
        <n v="0.68740000000000001"/>
        <n v="0.69567000000000001"/>
        <n v="0.62026999999999999"/>
        <n v="0.63949999999999996"/>
        <n v="0.62739999999999996"/>
        <n v="0.62722999999999995"/>
        <n v="0.68510000000000004"/>
        <n v="0.68757000000000001"/>
        <n v="0.62480000000000002"/>
        <n v="0.62546999999999997"/>
        <n v="0.62980000000000003"/>
        <n v="0.63029999999999997"/>
        <n v="0.63297000000000003"/>
        <n v="0.66590000000000005"/>
        <n v="0.62973000000000001"/>
        <n v="0.66859999999999997"/>
        <n v="0.68827000000000005"/>
        <n v="0.67637000000000003"/>
        <n v="0.66120000000000001"/>
        <n v="0.67103000000000002"/>
        <n v="0.67657"/>
        <m/>
      </sharedItems>
    </cacheField>
    <cacheField name="JI Variance" numFmtId="0">
      <sharedItems containsBlank="1" containsMixedTypes="1" containsNumber="1" minValue="0" maxValue="0.15090000000000001"/>
    </cacheField>
    <cacheField name="Avg DC Score" numFmtId="0">
      <sharedItems containsString="0" containsBlank="1" containsNumber="1" minValue="0" maxValue="0.84857000000000005"/>
    </cacheField>
    <cacheField name="DC Variance" numFmtId="0">
      <sharedItems containsBlank="1" containsMixedTypes="1" containsNumber="1" minValue="0" maxValue="0.17202000000000001"/>
    </cacheField>
    <cacheField name="Best Case" numFmtId="0">
      <sharedItems containsBlank="1"/>
    </cacheField>
    <cacheField name="Best Score" numFmtId="0">
      <sharedItems containsString="0" containsBlank="1" containsNumber="1" minValue="0" maxValue="0.98151999999999995"/>
    </cacheField>
    <cacheField name="Worst Case" numFmtId="0">
      <sharedItems containsBlank="1"/>
    </cacheField>
    <cacheField name="Worst Score" numFmtId="0">
      <sharedItems containsString="0" containsBlank="1" containsNumber="1" minValue="0" maxValue="0.38757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4">
  <r>
    <x v="0"/>
    <x v="0"/>
    <n v="2"/>
    <n v="150"/>
    <n v="1E-3"/>
    <x v="0"/>
    <n v="5.6009999999999997E-2"/>
    <n v="0.74770000000000003"/>
    <n v="5.858E-2"/>
    <s v="03254241_L_20180627.png"/>
    <n v="0.86143000000000003"/>
    <s v="11990421_R_20220106.png"/>
    <n v="0"/>
  </r>
  <r>
    <x v="0"/>
    <x v="0"/>
    <n v="4"/>
    <n v="150"/>
    <n v="1E-3"/>
    <x v="1"/>
    <n v="5.3010000000000002E-2"/>
    <n v="0.74704999999999999"/>
    <n v="5.1249999999999997E-2"/>
    <s v="17263001_L_20171018.png"/>
    <n v="0.86667000000000005"/>
    <s v="18289838_L_20190418.png"/>
    <n v="0"/>
  </r>
  <r>
    <x v="0"/>
    <x v="1"/>
    <n v="2"/>
    <n v="150"/>
    <n v="1E-3"/>
    <x v="2"/>
    <n v="4.6390000000000001E-2"/>
    <n v="0.74404999999999999"/>
    <n v="4.5760000000000002E-2"/>
    <s v="20770192_R_20211224.png"/>
    <n v="0.84147000000000005"/>
    <s v="18289838_L_20190418.png"/>
    <n v="0"/>
  </r>
  <r>
    <x v="0"/>
    <x v="1"/>
    <n v="4"/>
    <n v="150"/>
    <n v="1E-3"/>
    <x v="3"/>
    <n v="4.589E-2"/>
    <n v="0.73419999999999996"/>
    <n v="4.4889999999999999E-2"/>
    <s v="10284504_L_20160919.png"/>
    <n v="0.83970999999999996"/>
    <s v="18289838_L_20190418.png"/>
    <n v="0"/>
  </r>
  <r>
    <x v="0"/>
    <x v="2"/>
    <n v="2"/>
    <n v="150"/>
    <n v="1E-3"/>
    <x v="4"/>
    <n v="4.863E-2"/>
    <n v="0.76137999999999995"/>
    <n v="5.0410000000000003E-2"/>
    <s v="10284504_L_20160919.png"/>
    <n v="0.85182000000000002"/>
    <s v="11990421_R_20220106.png"/>
    <n v="0"/>
  </r>
  <r>
    <x v="0"/>
    <x v="2"/>
    <n v="4"/>
    <n v="150"/>
    <n v="1E-3"/>
    <x v="5"/>
    <n v="5.7660000000000003E-2"/>
    <n v="0.74460000000000004"/>
    <n v="6.0069999999999998E-2"/>
    <s v="20770192_R_20211224.png"/>
    <n v="0.89500000000000002"/>
    <s v="11990421_R_20220106.png"/>
    <n v="0"/>
  </r>
  <r>
    <x v="0"/>
    <x v="3"/>
    <n v="2"/>
    <n v="150"/>
    <n v="1E-3"/>
    <x v="6"/>
    <n v="5.466E-2"/>
    <n v="0.75355000000000005"/>
    <n v="5.6739999999999999E-2"/>
    <s v="17634105_R_20170531.png"/>
    <n v="0.85689000000000004"/>
    <s v="11990421_R_20220106.png"/>
    <n v="0"/>
  </r>
  <r>
    <x v="0"/>
    <x v="3"/>
    <n v="4"/>
    <n v="150"/>
    <n v="1E-3"/>
    <x v="7"/>
    <n v="5.994E-2"/>
    <n v="0.74792000000000003"/>
    <n v="6.5479999999999997E-2"/>
    <s v="17634105_R_20170531.png"/>
    <n v="0.87029999999999996"/>
    <s v="05084585_L_20210930.png"/>
    <n v="0"/>
  </r>
  <r>
    <x v="0"/>
    <x v="4"/>
    <n v="2"/>
    <n v="150"/>
    <n v="1E-3"/>
    <x v="8"/>
    <n v="4.7149999999999997E-2"/>
    <n v="0.74602999999999997"/>
    <n v="4.564E-2"/>
    <s v="17263001_L_20171018.png"/>
    <n v="0.87751000000000001"/>
    <s v="11990421_R_20220106.png"/>
    <n v="6.45E-3"/>
  </r>
  <r>
    <x v="0"/>
    <x v="4"/>
    <n v="4"/>
    <n v="150"/>
    <n v="1E-3"/>
    <x v="9"/>
    <n v="4.6600000000000003E-2"/>
    <n v="0.74802000000000002"/>
    <n v="4.9250000000000002E-2"/>
    <s v="00285176_L_20190116.png"/>
    <n v="0.85496000000000005"/>
    <s v="11990421_R_20220106.png"/>
    <n v="0"/>
  </r>
  <r>
    <x v="0"/>
    <x v="5"/>
    <n v="2"/>
    <n v="150"/>
    <n v="1E-3"/>
    <x v="10"/>
    <n v="5.9810000000000002E-2"/>
    <n v="0.72755000000000003"/>
    <n v="6.5750000000000003E-2"/>
    <s v="17634105_R_20170531.png"/>
    <n v="0.84931999999999996"/>
    <s v="11990421_R_20220106.png"/>
    <n v="0"/>
  </r>
  <r>
    <x v="0"/>
    <x v="5"/>
    <n v="4"/>
    <n v="150"/>
    <n v="1E-3"/>
    <x v="11"/>
    <n v="5.6800000000000003E-2"/>
    <n v="0.73572000000000004"/>
    <n v="5.8040000000000001E-2"/>
    <s v="20770192_R_20211224.png"/>
    <n v="0.88831000000000004"/>
    <s v="11990421_R_20220106.png"/>
    <n v="0"/>
  </r>
  <r>
    <x v="0"/>
    <x v="6"/>
    <n v="2"/>
    <n v="150"/>
    <n v="1E-3"/>
    <x v="12"/>
    <n v="5.4330000000000003E-2"/>
    <n v="0.74641999999999997"/>
    <n v="5.142E-2"/>
    <s v="17634105_R_20170531.png"/>
    <n v="0.87678999999999996"/>
    <s v="18289838_L_20190418.png"/>
    <n v="0"/>
  </r>
  <r>
    <x v="0"/>
    <x v="6"/>
    <n v="4"/>
    <n v="150"/>
    <n v="1E-3"/>
    <x v="13"/>
    <n v="5.577E-2"/>
    <n v="0.72426999999999997"/>
    <n v="5.8799999999999998E-2"/>
    <s v="20770192_R_20211224.png"/>
    <n v="0.85299000000000003"/>
    <s v="11990421_R_20220106.png"/>
    <n v="0"/>
  </r>
  <r>
    <x v="0"/>
    <x v="7"/>
    <n v="2"/>
    <n v="150"/>
    <n v="1E-3"/>
    <x v="14"/>
    <n v="5.604E-2"/>
    <n v="0.73802000000000001"/>
    <n v="5.7480000000000003E-2"/>
    <s v="09958282_L_20191106.png"/>
    <n v="0.86343999999999999"/>
    <s v="11990421_R_20220106.png"/>
    <n v="0"/>
  </r>
  <r>
    <x v="0"/>
    <x v="7"/>
    <n v="4"/>
    <n v="150"/>
    <n v="1E-3"/>
    <x v="15"/>
    <n v="5.0659999999999997E-2"/>
    <n v="0.73070000000000002"/>
    <n v="4.845E-2"/>
    <s v="17263001_L_20171018.png"/>
    <n v="0.85787000000000002"/>
    <s v="18289838_L_20190418.png"/>
    <n v="0"/>
  </r>
  <r>
    <x v="0"/>
    <x v="8"/>
    <n v="2"/>
    <n v="150"/>
    <n v="1E-3"/>
    <x v="16"/>
    <n v="6.4140000000000003E-2"/>
    <n v="0.72245000000000004"/>
    <n v="6.7890000000000006E-2"/>
    <s v="20770192_R_20211224.png"/>
    <n v="0.89639000000000002"/>
    <s v="11990421_R_20220106.png"/>
    <n v="0"/>
  </r>
  <r>
    <x v="0"/>
    <x v="8"/>
    <n v="4"/>
    <n v="150"/>
    <n v="1E-3"/>
    <x v="17"/>
    <n v="6.6809999999999994E-2"/>
    <n v="0.72399999999999998"/>
    <n v="7.1529999999999996E-2"/>
    <s v="20770192_R_20211224.png"/>
    <n v="0.87717999999999996"/>
    <s v="11990421_R_20220106.png"/>
    <n v="0"/>
  </r>
  <r>
    <x v="0"/>
    <x v="9"/>
    <n v="2"/>
    <n v="150"/>
    <n v="1E-3"/>
    <x v="18"/>
    <n v="7.3370000000000005E-2"/>
    <n v="0.70062999999999998"/>
    <n v="8.7910000000000002E-2"/>
    <s v="20770192_R_20211224.png"/>
    <n v="0.83592999999999995"/>
    <s v="05084585_L_20210930.png"/>
    <n v="0"/>
  </r>
  <r>
    <x v="0"/>
    <x v="9"/>
    <n v="4"/>
    <n v="150"/>
    <n v="1E-3"/>
    <x v="19"/>
    <n v="6.9930000000000006E-2"/>
    <n v="0.69588000000000005"/>
    <n v="7.6240000000000002E-2"/>
    <s v="17634105_R_20170531.png"/>
    <n v="0.86746999999999996"/>
    <s v="11990421_R_20220106.png"/>
    <n v="0"/>
  </r>
  <r>
    <x v="0"/>
    <x v="10"/>
    <n v="2"/>
    <n v="150"/>
    <n v="1E-3"/>
    <x v="20"/>
    <n v="5.4120000000000001E-2"/>
    <n v="0.74129999999999996"/>
    <n v="5.6989999999999999E-2"/>
    <s v="20770192_R_20211224.png"/>
    <n v="0.85616000000000003"/>
    <s v="11990421_R_20220106.png"/>
    <n v="0"/>
  </r>
  <r>
    <x v="0"/>
    <x v="10"/>
    <n v="4"/>
    <n v="150"/>
    <n v="1E-3"/>
    <x v="21"/>
    <n v="6.2350000000000003E-2"/>
    <n v="0.73895"/>
    <n v="6.5850000000000006E-2"/>
    <s v="20770192_R_20211224.png"/>
    <n v="0.87485000000000002"/>
    <s v="11990421_R_20220106.png"/>
    <n v="0"/>
  </r>
  <r>
    <x v="1"/>
    <x v="0"/>
    <n v="2"/>
    <n v="150"/>
    <n v="1E-3"/>
    <x v="22"/>
    <n v="0"/>
    <n v="0"/>
    <n v="0"/>
    <s v="Error"/>
    <n v="0"/>
    <s v="03254241_L_20171013.png"/>
    <n v="0"/>
  </r>
  <r>
    <x v="1"/>
    <x v="0"/>
    <n v="4"/>
    <n v="150"/>
    <n v="1E-3"/>
    <x v="23"/>
    <n v="6.6259999999999999E-2"/>
    <n v="0.72236999999999996"/>
    <n v="6.8099999999999994E-2"/>
    <s v="17263001_L_20180425.png"/>
    <n v="0.89639999999999997"/>
    <s v="11990421_L_20210304.png"/>
    <n v="0"/>
  </r>
  <r>
    <x v="1"/>
    <x v="1"/>
    <n v="2"/>
    <n v="150"/>
    <n v="1E-3"/>
    <x v="24"/>
    <n v="6.5740000000000007E-2"/>
    <n v="0.73097000000000001"/>
    <n v="6.4869999999999997E-2"/>
    <s v="17263001_L_20180425.png"/>
    <n v="0.93093000000000004"/>
    <s v="11990421_L_20210304.png"/>
    <n v="0"/>
  </r>
  <r>
    <x v="1"/>
    <x v="1"/>
    <n v="4"/>
    <n v="150"/>
    <n v="1E-3"/>
    <x v="25"/>
    <n v="4.7399999999999998E-2"/>
    <n v="0.76700000000000002"/>
    <n v="4.2299999999999997E-2"/>
    <s v="17263001_L_20180425.png"/>
    <n v="0.92118"/>
    <s v="11990421_L_20210304.png"/>
    <n v="0"/>
  </r>
  <r>
    <x v="1"/>
    <x v="2"/>
    <n v="2"/>
    <n v="150"/>
    <n v="1E-3"/>
    <x v="26"/>
    <n v="6.7220000000000002E-2"/>
    <n v="0.73573"/>
    <n v="7.2660000000000002E-2"/>
    <s v="17263001_L_20180425.png"/>
    <n v="0.95955999999999997"/>
    <s v="11990421_L_20210304.png"/>
    <n v="0"/>
  </r>
  <r>
    <x v="1"/>
    <x v="2"/>
    <n v="4"/>
    <n v="150"/>
    <n v="1E-3"/>
    <x v="27"/>
    <n v="6.794E-2"/>
    <n v="0.70640000000000003"/>
    <n v="7.4020000000000002E-2"/>
    <s v="17634105_R_20170111.png"/>
    <n v="0.88729000000000002"/>
    <s v="09227477_L_20161205.png"/>
    <n v="0"/>
  </r>
  <r>
    <x v="1"/>
    <x v="3"/>
    <n v="2"/>
    <n v="150"/>
    <n v="1E-3"/>
    <x v="28"/>
    <n v="5.185E-2"/>
    <n v="0.75902999999999998"/>
    <n v="4.6420000000000003E-2"/>
    <s v="17263001_L_20180425.png"/>
    <n v="0.94145000000000001"/>
    <s v="11990421_L_20210304.png"/>
    <n v="0"/>
  </r>
  <r>
    <x v="1"/>
    <x v="3"/>
    <n v="4"/>
    <n v="150"/>
    <n v="1E-3"/>
    <x v="29"/>
    <n v="6.0380000000000003E-2"/>
    <n v="0.74746999999999997"/>
    <n v="5.9670000000000001E-2"/>
    <s v="17263001_L_20180425.png"/>
    <n v="0.92547999999999997"/>
    <s v="11990421_L_20210304.png"/>
    <n v="0"/>
  </r>
  <r>
    <x v="1"/>
    <x v="4"/>
    <n v="2"/>
    <n v="150"/>
    <n v="1E-3"/>
    <x v="30"/>
    <n v="6.6000000000000003E-2"/>
    <n v="0.70813000000000004"/>
    <n v="6.8769999999999998E-2"/>
    <s v="20256047_R_20210208.png"/>
    <n v="0.92142000000000002"/>
    <s v="20307089_R_20210720.png"/>
    <n v="0"/>
  </r>
  <r>
    <x v="1"/>
    <x v="4"/>
    <n v="4"/>
    <n v="150"/>
    <n v="1E-3"/>
    <x v="31"/>
    <n v="5.2990000000000002E-2"/>
    <n v="0.75219999999999998"/>
    <n v="4.7010000000000003E-2"/>
    <s v="17634105_R_20170111.png"/>
    <n v="0.91412000000000004"/>
    <s v="20307089_R_20210720.png"/>
    <n v="1.396E-2"/>
  </r>
  <r>
    <x v="1"/>
    <x v="5"/>
    <n v="2"/>
    <n v="150"/>
    <n v="1E-3"/>
    <x v="32"/>
    <n v="7.1220000000000006E-2"/>
    <n v="0.70882999999999996"/>
    <n v="7.4029999999999999E-2"/>
    <s v="17263001_L_20180425.png"/>
    <n v="0.92896999999999996"/>
    <s v="11990421_L_20210304.png"/>
    <n v="0"/>
  </r>
  <r>
    <x v="1"/>
    <x v="5"/>
    <n v="4"/>
    <n v="150"/>
    <n v="1E-3"/>
    <x v="33"/>
    <n v="4.5809999999999997E-2"/>
    <n v="0.76197000000000004"/>
    <n v="4.0649999999999999E-2"/>
    <s v="17263001_L_20180425.png"/>
    <n v="0.90447999999999995"/>
    <s v="11990421_L_20210304.png"/>
    <n v="0"/>
  </r>
  <r>
    <x v="1"/>
    <x v="6"/>
    <n v="2"/>
    <n v="150"/>
    <n v="1E-3"/>
    <x v="34"/>
    <n v="6.7100000000000007E-2"/>
    <n v="0.72440000000000004"/>
    <n v="6.3549999999999995E-2"/>
    <s v="08707452_L_20170802.png"/>
    <n v="0.91771000000000003"/>
    <s v="11990421_L_20210304.png"/>
    <n v="0"/>
  </r>
  <r>
    <x v="1"/>
    <x v="6"/>
    <n v="4"/>
    <n v="150"/>
    <n v="1E-3"/>
    <x v="35"/>
    <n v="6.3890000000000002E-2"/>
    <n v="0.72113000000000005"/>
    <n v="5.951E-2"/>
    <s v="08707452_L_20170802.png"/>
    <n v="0.89927000000000001"/>
    <s v="11990421_L_20210304.png"/>
    <n v="0"/>
  </r>
  <r>
    <x v="1"/>
    <x v="7"/>
    <n v="2"/>
    <n v="150"/>
    <n v="1E-3"/>
    <x v="36"/>
    <n v="6.1350000000000002E-2"/>
    <n v="0.73882999999999999"/>
    <n v="5.6619999999999997E-2"/>
    <s v="17263001_L_20180425.png"/>
    <n v="0.93139000000000005"/>
    <s v="11990421_L_20210304.png"/>
    <n v="0"/>
  </r>
  <r>
    <x v="1"/>
    <x v="7"/>
    <n v="4"/>
    <n v="150"/>
    <n v="1E-3"/>
    <x v="37"/>
    <n v="4.743E-2"/>
    <n v="0.75636999999999999"/>
    <n v="3.9960000000000002E-2"/>
    <s v="08707452_L_20170802.png"/>
    <n v="0.89936000000000005"/>
    <s v="11990421_L_20210304.png"/>
    <n v="2.3900000000000001E-2"/>
  </r>
  <r>
    <x v="1"/>
    <x v="8"/>
    <n v="2"/>
    <n v="150"/>
    <n v="1E-3"/>
    <x v="38"/>
    <n v="5.577E-2"/>
    <n v="0.73219999999999996"/>
    <n v="5.6000000000000001E-2"/>
    <s v="08707452_L_20170802.png"/>
    <n v="0.92325999999999997"/>
    <s v="11990421_L_20210304.png"/>
    <n v="0"/>
  </r>
  <r>
    <x v="1"/>
    <x v="9"/>
    <n v="2"/>
    <n v="150"/>
    <n v="1E-3"/>
    <x v="39"/>
    <n v="5.176E-2"/>
    <n v="0.73960000000000004"/>
    <n v="4.6949999999999999E-2"/>
    <s v="17263001_L_20180425.png"/>
    <n v="0.89012999999999998"/>
    <s v="11990421_L_20210304.png"/>
    <n v="0"/>
  </r>
  <r>
    <x v="1"/>
    <x v="9"/>
    <n v="4"/>
    <n v="150"/>
    <n v="1E-3"/>
    <x v="40"/>
    <n v="5.7239999999999999E-2"/>
    <n v="0.76539999999999997"/>
    <n v="5.2420000000000001E-2"/>
    <s v="17263001_L_20180425.png"/>
    <n v="0.92647999999999997"/>
    <s v="11990421_L_20210304.png"/>
    <n v="0"/>
  </r>
  <r>
    <x v="1"/>
    <x v="10"/>
    <n v="2"/>
    <n v="150"/>
    <n v="1E-3"/>
    <x v="41"/>
    <n v="4.0250000000000001E-2"/>
    <n v="0.75427"/>
    <n v="3.637E-2"/>
    <s v="20256047_R_20210208.png"/>
    <n v="0.90758000000000005"/>
    <s v="11990421_L_20210304.png"/>
    <n v="0"/>
  </r>
  <r>
    <x v="1"/>
    <x v="10"/>
    <n v="4"/>
    <n v="150"/>
    <n v="1E-3"/>
    <x v="42"/>
    <n v="4.7600000000000003E-2"/>
    <n v="0.78069999999999995"/>
    <n v="4.2290000000000001E-2"/>
    <s v="17263001_L_20180425.png"/>
    <n v="0.90556000000000003"/>
    <s v="11990421_L_20210304.png"/>
    <n v="0"/>
  </r>
  <r>
    <x v="2"/>
    <x v="0"/>
    <n v="2"/>
    <n v="150"/>
    <n v="1E-3"/>
    <x v="43"/>
    <n v="5.0509999999999999E-2"/>
    <n v="0.71653"/>
    <n v="5.6090000000000001E-2"/>
    <s v="10284504_L_20160919.png"/>
    <n v="0.83738999999999997"/>
    <s v="18289838_L_20190418.png"/>
    <n v="0"/>
  </r>
  <r>
    <x v="2"/>
    <x v="0"/>
    <n v="4"/>
    <n v="150"/>
    <n v="1E-3"/>
    <x v="44"/>
    <n v="5.1560000000000002E-2"/>
    <n v="0.69950000000000001"/>
    <n v="5.9880000000000003E-2"/>
    <s v="09958282_L_20191106.png"/>
    <n v="0.81767000000000001"/>
    <s v="05084585_L_20210930.png"/>
    <n v="0"/>
  </r>
  <r>
    <x v="2"/>
    <x v="0"/>
    <n v="8"/>
    <n v="150"/>
    <n v="1E-3"/>
    <x v="45"/>
    <n v="3.2759999999999997E-2"/>
    <n v="0.75700000000000001"/>
    <n v="3.2779999999999997E-2"/>
    <s v="09958282_L_20191106.png"/>
    <n v="0.8458"/>
    <s v="18289838_L_20190418.png"/>
    <n v="0"/>
  </r>
  <r>
    <x v="2"/>
    <x v="1"/>
    <n v="2"/>
    <n v="150"/>
    <n v="1E-3"/>
    <x v="46"/>
    <n v="5.1310000000000001E-2"/>
    <n v="0.73443000000000003"/>
    <n v="5.0290000000000001E-2"/>
    <s v="09958282_L_20191106.png"/>
    <n v="0.84575"/>
    <s v="18289838_L_20190418.png"/>
    <n v="5.7400000000000003E-3"/>
  </r>
  <r>
    <x v="2"/>
    <x v="1"/>
    <n v="4"/>
    <n v="150"/>
    <n v="1E-3"/>
    <x v="47"/>
    <n v="4.9939999999999998E-2"/>
    <n v="0.74880000000000002"/>
    <n v="5.0430000000000003E-2"/>
    <s v="20770192_R_20211224.png"/>
    <n v="0.85833000000000004"/>
    <s v="18289838_L_20190418.png"/>
    <n v="0"/>
  </r>
  <r>
    <x v="2"/>
    <x v="1"/>
    <n v="8"/>
    <n v="150"/>
    <n v="1E-3"/>
    <x v="48"/>
    <n v="4.0099999999999997E-2"/>
    <n v="0.73465000000000003"/>
    <n v="4.045E-2"/>
    <s v="20770192_R_20211224.png"/>
    <n v="0.83506999999999998"/>
    <s v="18289838_L_20190418.png"/>
    <n v="0"/>
  </r>
  <r>
    <x v="2"/>
    <x v="2"/>
    <n v="2"/>
    <n v="150"/>
    <n v="1E-3"/>
    <x v="49"/>
    <n v="3.952E-2"/>
    <n v="0.76319999999999999"/>
    <n v="3.8809999999999997E-2"/>
    <s v="10284504_L_20160919.png"/>
    <n v="0.84669000000000005"/>
    <s v="18289838_L_20190418.png"/>
    <n v="0"/>
  </r>
  <r>
    <x v="2"/>
    <x v="2"/>
    <n v="4"/>
    <n v="150"/>
    <n v="1E-3"/>
    <x v="50"/>
    <n v="4.6489999999999997E-2"/>
    <n v="0.77642"/>
    <n v="4.301E-2"/>
    <s v="20770192_R_20211224.png"/>
    <n v="0.89305000000000001"/>
    <s v="18289838_L_20190418.png"/>
    <n v="0"/>
  </r>
  <r>
    <x v="2"/>
    <x v="2"/>
    <n v="8"/>
    <n v="150"/>
    <n v="1E-3"/>
    <x v="51"/>
    <n v="4.1889999999999997E-2"/>
    <n v="0.7853"/>
    <n v="3.8390000000000001E-2"/>
    <s v="20770192_R_20211224.png"/>
    <n v="0.88692000000000004"/>
    <s v="18289838_L_20190418.png"/>
    <n v="0"/>
  </r>
  <r>
    <x v="2"/>
    <x v="3"/>
    <n v="2"/>
    <n v="150"/>
    <n v="1E-3"/>
    <x v="52"/>
    <n v="3.4029999999999998E-2"/>
    <n v="0.75407999999999997"/>
    <n v="3.0380000000000001E-2"/>
    <s v="20770192_R_20211224.png"/>
    <n v="0.82625000000000004"/>
    <s v="05084585_L_20210930.png"/>
    <n v="0.1198"/>
  </r>
  <r>
    <x v="2"/>
    <x v="3"/>
    <n v="4"/>
    <n v="150"/>
    <n v="1E-3"/>
    <x v="53"/>
    <n v="4.3119999999999999E-2"/>
    <n v="0.75183"/>
    <n v="4.2250000000000003E-2"/>
    <s v="20770192_R_20211224.png"/>
    <n v="0.85714999999999997"/>
    <s v="18289838_L_20190418.png"/>
    <n v="0"/>
  </r>
  <r>
    <x v="2"/>
    <x v="3"/>
    <n v="8"/>
    <n v="150"/>
    <n v="1E-3"/>
    <x v="54"/>
    <n v="5.7750000000000003E-2"/>
    <n v="0.73743000000000003"/>
    <n v="5.8689999999999999E-2"/>
    <s v="20770192_R_20211224.png"/>
    <n v="0.87222999999999995"/>
    <s v="11990421_R_20220106.png"/>
    <n v="0"/>
  </r>
  <r>
    <x v="2"/>
    <x v="4"/>
    <n v="2"/>
    <n v="150"/>
    <n v="1E-3"/>
    <x v="55"/>
    <n v="3.9199999999999999E-2"/>
    <n v="0.74728000000000006"/>
    <n v="3.7760000000000002E-2"/>
    <s v="20770192_R_20211224.png"/>
    <n v="0.83477999999999997"/>
    <s v="18289838_L_20190418.png"/>
    <n v="0"/>
  </r>
  <r>
    <x v="2"/>
    <x v="4"/>
    <n v="4"/>
    <n v="150"/>
    <n v="1E-3"/>
    <x v="56"/>
    <n v="5.645E-2"/>
    <n v="0.73355000000000004"/>
    <n v="5.45E-2"/>
    <s v="20770192_R_20211224.png"/>
    <n v="0.86273999999999995"/>
    <s v="18289838_L_20190418.png"/>
    <n v="0"/>
  </r>
  <r>
    <x v="2"/>
    <x v="4"/>
    <n v="8"/>
    <n v="150"/>
    <n v="1E-3"/>
    <x v="57"/>
    <n v="3.9190000000000003E-2"/>
    <n v="0.76475000000000004"/>
    <n v="3.5749999999999997E-2"/>
    <s v="20770192_R_20211224.png"/>
    <n v="0.88449"/>
    <s v="18289838_L_20190418.png"/>
    <n v="0"/>
  </r>
  <r>
    <x v="2"/>
    <x v="5"/>
    <n v="2"/>
    <n v="150"/>
    <n v="1E-3"/>
    <x v="58"/>
    <n v="5.0209999999999998E-2"/>
    <n v="0.73162000000000005"/>
    <n v="4.8439999999999997E-2"/>
    <s v="09958282_L_20191106.png"/>
    <n v="0.87058000000000002"/>
    <s v="18289838_L_20190418.png"/>
    <n v="0"/>
  </r>
  <r>
    <x v="2"/>
    <x v="5"/>
    <n v="4"/>
    <n v="150"/>
    <n v="1E-3"/>
    <x v="59"/>
    <n v="4.7649999999999998E-2"/>
    <n v="0.76065000000000005"/>
    <n v="4.4179999999999997E-2"/>
    <s v="20770192_R_20211224.png"/>
    <n v="0.90137999999999996"/>
    <s v="18289838_L_20190418.png"/>
    <n v="0"/>
  </r>
  <r>
    <x v="2"/>
    <x v="5"/>
    <n v="8"/>
    <n v="150"/>
    <n v="1E-3"/>
    <x v="60"/>
    <n v="4.999E-2"/>
    <n v="0.76053000000000004"/>
    <n v="4.9140000000000003E-2"/>
    <s v="20770192_R_20211224.png"/>
    <n v="0.91049000000000002"/>
    <s v="11990421_R_20220106.png"/>
    <n v="0"/>
  </r>
  <r>
    <x v="2"/>
    <x v="6"/>
    <n v="2"/>
    <n v="150"/>
    <n v="1E-3"/>
    <x v="61"/>
    <n v="5.5010000000000003E-2"/>
    <n v="0.70908000000000004"/>
    <n v="5.7259999999999998E-2"/>
    <s v="09227477_L_20161205.png"/>
    <n v="0.83681000000000005"/>
    <s v="18289838_L_20190418.png"/>
    <n v="0"/>
  </r>
  <r>
    <x v="2"/>
    <x v="6"/>
    <n v="4"/>
    <n v="150"/>
    <n v="1E-3"/>
    <x v="62"/>
    <n v="4.5719999999999997E-2"/>
    <n v="0.74202000000000001"/>
    <n v="4.7440000000000003E-2"/>
    <s v="09958282_L_20191106.png"/>
    <n v="0.85153000000000001"/>
    <s v="18289838_L_20190418.png"/>
    <n v="5.7400000000000003E-3"/>
  </r>
  <r>
    <x v="2"/>
    <x v="6"/>
    <n v="8"/>
    <n v="150"/>
    <n v="1E-3"/>
    <x v="63"/>
    <n v="4.2520000000000002E-2"/>
    <n v="0.72924999999999995"/>
    <n v="4.5280000000000001E-2"/>
    <s v="09958282_L_20191106.png"/>
    <n v="0.84204000000000001"/>
    <s v="18289838_L_20190418.png"/>
    <n v="0"/>
  </r>
  <r>
    <x v="2"/>
    <x v="7"/>
    <n v="2"/>
    <n v="150"/>
    <n v="1E-3"/>
    <x v="64"/>
    <n v="4.641E-2"/>
    <n v="0.74887999999999999"/>
    <n v="4.632E-2"/>
    <s v="09958282_L_20191106.png"/>
    <n v="0.82931999999999995"/>
    <s v="18289838_L_20190418.png"/>
    <n v="0"/>
  </r>
  <r>
    <x v="2"/>
    <x v="7"/>
    <n v="4"/>
    <n v="150"/>
    <n v="1E-3"/>
    <x v="65"/>
    <n v="5.3699999999999998E-2"/>
    <n v="0.72497"/>
    <n v="5.4309999999999997E-2"/>
    <s v="09227477_L_20161205.png"/>
    <n v="0.83191000000000004"/>
    <s v="18289838_L_20190418.png"/>
    <n v="0"/>
  </r>
  <r>
    <x v="2"/>
    <x v="7"/>
    <n v="8"/>
    <n v="150"/>
    <n v="1E-3"/>
    <x v="66"/>
    <n v="5.4559999999999997E-2"/>
    <n v="0.71355000000000002"/>
    <n v="5.1589999999999997E-2"/>
    <s v="01836108_L_20161205.png"/>
    <n v="0.84721999999999997"/>
    <s v="18289838_L_20190418.png"/>
    <n v="0"/>
  </r>
  <r>
    <x v="2"/>
    <x v="8"/>
    <n v="2"/>
    <n v="150"/>
    <n v="1E-3"/>
    <x v="67"/>
    <n v="5.9110000000000003E-2"/>
    <n v="0.7278"/>
    <n v="5.6930000000000001E-2"/>
    <s v="17634105_R_20170531.png"/>
    <n v="0.86836999999999998"/>
    <s v="18289838_L_20190418.png"/>
    <n v="0"/>
  </r>
  <r>
    <x v="2"/>
    <x v="8"/>
    <n v="4"/>
    <n v="150"/>
    <n v="1E-3"/>
    <x v="68"/>
    <n v="4.2999999999999997E-2"/>
    <n v="0.77139999999999997"/>
    <n v="3.8150000000000003E-2"/>
    <s v="20770192_R_20211224.png"/>
    <n v="0.89505000000000001"/>
    <s v="18289838_L_20190418.png"/>
    <n v="0"/>
  </r>
  <r>
    <x v="2"/>
    <x v="8"/>
    <n v="8"/>
    <n v="150"/>
    <n v="1E-3"/>
    <x v="69"/>
    <n v="4.0719999999999999E-2"/>
    <n v="0.76878000000000002"/>
    <n v="3.9899999999999998E-2"/>
    <s v="20770192_R_20211224.png"/>
    <n v="0.89314000000000004"/>
    <s v="18289838_L_20190418.png"/>
    <n v="0"/>
  </r>
  <r>
    <x v="2"/>
    <x v="9"/>
    <n v="2"/>
    <n v="150"/>
    <n v="1E-3"/>
    <x v="70"/>
    <n v="6.0420000000000001E-2"/>
    <n v="0.72997999999999996"/>
    <n v="6.3100000000000003E-2"/>
    <s v="17263001_L_20171018.png"/>
    <n v="0.86645000000000005"/>
    <s v="11990421_R_20220106.png"/>
    <n v="0"/>
  </r>
  <r>
    <x v="2"/>
    <x v="9"/>
    <n v="4"/>
    <n v="150"/>
    <n v="1E-3"/>
    <x v="71"/>
    <n v="5.0139999999999997E-2"/>
    <n v="0.74267000000000005"/>
    <n v="4.6899999999999997E-2"/>
    <s v="20770192_R_20211224.png"/>
    <n v="0.87965000000000004"/>
    <s v="18289838_L_20190418.png"/>
    <n v="0"/>
  </r>
  <r>
    <x v="2"/>
    <x v="9"/>
    <n v="8"/>
    <n v="150"/>
    <n v="1E-3"/>
    <x v="72"/>
    <n v="5.604E-2"/>
    <n v="0.71994999999999998"/>
    <n v="5.7290000000000001E-2"/>
    <s v="20770192_R_20211224.png"/>
    <n v="0.86141999999999996"/>
    <s v="18289838_L_20190418.png"/>
    <n v="0"/>
  </r>
  <r>
    <x v="2"/>
    <x v="10"/>
    <n v="2"/>
    <n v="150"/>
    <n v="1E-3"/>
    <x v="73"/>
    <n v="4.5859999999999998E-2"/>
    <n v="0.76205000000000001"/>
    <n v="4.2709999999999998E-2"/>
    <s v="20256047_R_20210208.png"/>
    <n v="0.87336999999999998"/>
    <s v="18289838_L_20190418.png"/>
    <n v="0"/>
  </r>
  <r>
    <x v="2"/>
    <x v="10"/>
    <n v="4"/>
    <n v="150"/>
    <n v="1E-3"/>
    <x v="74"/>
    <n v="4.7329999999999997E-2"/>
    <n v="0.74961999999999995"/>
    <n v="5.0529999999999999E-2"/>
    <s v="20770192_R_20211224.png"/>
    <n v="0.83218999999999999"/>
    <s v="11990421_R_20220106.png"/>
    <n v="0"/>
  </r>
  <r>
    <x v="2"/>
    <x v="10"/>
    <n v="8"/>
    <n v="150"/>
    <n v="1E-3"/>
    <x v="75"/>
    <n v="4.9489999999999999E-2"/>
    <n v="0.74329999999999996"/>
    <n v="4.845E-2"/>
    <s v="20770192_R_20211224.png"/>
    <n v="0.87561999999999995"/>
    <s v="18289838_L_20190418.png"/>
    <n v="0"/>
  </r>
  <r>
    <x v="3"/>
    <x v="0"/>
    <n v="2"/>
    <n v="150"/>
    <n v="1E-3"/>
    <x v="76"/>
    <s v="2e-05"/>
    <n v="3.0300000000000001E-3"/>
    <s v="6e-05"/>
    <s v="09227477_L_20161205.png"/>
    <n v="2.1149999999999999E-2"/>
    <s v="03254241_L_20171013.png"/>
    <n v="0"/>
  </r>
  <r>
    <x v="3"/>
    <x v="0"/>
    <n v="4"/>
    <n v="150"/>
    <n v="1E-3"/>
    <x v="22"/>
    <n v="0"/>
    <n v="0"/>
    <n v="0"/>
    <s v="Error"/>
    <n v="0"/>
    <s v="03254241_L_20171013.png"/>
    <n v="0"/>
  </r>
  <r>
    <x v="3"/>
    <x v="0"/>
    <n v="8"/>
    <n v="150"/>
    <n v="1E-3"/>
    <x v="77"/>
    <n v="5.8029999999999998E-2"/>
    <n v="0.74797000000000002"/>
    <n v="5.3109999999999997E-2"/>
    <s v="17263001_L_20180425.png"/>
    <n v="0.92391999999999996"/>
    <s v="11990421_L_20210304.png"/>
    <n v="0"/>
  </r>
  <r>
    <x v="3"/>
    <x v="1"/>
    <n v="2"/>
    <n v="150"/>
    <n v="1E-3"/>
    <x v="78"/>
    <n v="5.7570000000000003E-2"/>
    <n v="0.75187000000000004"/>
    <n v="5.3659999999999999E-2"/>
    <s v="17263001_L_20180425.png"/>
    <n v="0.91671000000000002"/>
    <s v="11990421_L_20210304.png"/>
    <n v="0"/>
  </r>
  <r>
    <x v="3"/>
    <x v="1"/>
    <n v="4"/>
    <n v="150"/>
    <n v="1E-3"/>
    <x v="79"/>
    <n v="5.8380000000000001E-2"/>
    <n v="0.74077000000000004"/>
    <n v="5.4940000000000003E-2"/>
    <s v="17263001_L_20180425.png"/>
    <n v="0.90581"/>
    <s v="11990421_L_20210304.png"/>
    <n v="0"/>
  </r>
  <r>
    <x v="3"/>
    <x v="1"/>
    <n v="8"/>
    <n v="150"/>
    <n v="1E-3"/>
    <x v="80"/>
    <n v="3.7810000000000003E-2"/>
    <n v="0.78396999999999994"/>
    <n v="2.639E-2"/>
    <s v="20256047_R_20210208.png"/>
    <n v="0.89705999999999997"/>
    <s v="11990421_L_20210304.png"/>
    <n v="0.18326999999999999"/>
  </r>
  <r>
    <x v="3"/>
    <x v="2"/>
    <n v="2"/>
    <n v="150"/>
    <n v="1E-3"/>
    <x v="81"/>
    <n v="5.142E-2"/>
    <n v="0.76659999999999995"/>
    <n v="4.734E-2"/>
    <s v="17263001_L_20180425.png"/>
    <n v="0.92427000000000004"/>
    <s v="11990421_L_20210304.png"/>
    <n v="0"/>
  </r>
  <r>
    <x v="3"/>
    <x v="2"/>
    <n v="4"/>
    <n v="150"/>
    <n v="1E-3"/>
    <x v="82"/>
    <n v="4.6359999999999998E-2"/>
    <n v="0.78790000000000004"/>
    <n v="4.1309999999999999E-2"/>
    <s v="20256047_R_20210208.png"/>
    <n v="0.91568000000000005"/>
    <s v="11990421_L_20210304.png"/>
    <n v="0"/>
  </r>
  <r>
    <x v="3"/>
    <x v="2"/>
    <n v="8"/>
    <n v="150"/>
    <n v="1E-3"/>
    <x v="83"/>
    <n v="5.0209999999999998E-2"/>
    <n v="0.77332999999999996"/>
    <n v="4.3569999999999998E-2"/>
    <s v="17263001_L_20180425.png"/>
    <n v="0.92484999999999995"/>
    <s v="11990421_L_20210304.png"/>
    <n v="0"/>
  </r>
  <r>
    <x v="3"/>
    <x v="3"/>
    <n v="2"/>
    <n v="150"/>
    <n v="1E-3"/>
    <x v="84"/>
    <n v="6.012E-2"/>
    <n v="0.76036999999999999"/>
    <n v="5.5539999999999999E-2"/>
    <s v="17263001_L_20180425.png"/>
    <n v="0.92505999999999999"/>
    <s v="11990421_L_20210304.png"/>
    <n v="0"/>
  </r>
  <r>
    <x v="3"/>
    <x v="3"/>
    <n v="4"/>
    <n v="150"/>
    <n v="1E-3"/>
    <x v="85"/>
    <n v="4.7390000000000002E-2"/>
    <n v="0.76959999999999995"/>
    <n v="4.0399999999999998E-2"/>
    <s v="20256047_R_20210208.png"/>
    <n v="0.91188999999999998"/>
    <s v="11990421_L_20210304.png"/>
    <n v="0"/>
  </r>
  <r>
    <x v="3"/>
    <x v="3"/>
    <n v="8"/>
    <n v="150"/>
    <n v="1E-3"/>
    <x v="86"/>
    <n v="4.8480000000000002E-2"/>
    <n v="0.79459999999999997"/>
    <n v="4.1259999999999998E-2"/>
    <s v="17263001_L_20180425.png"/>
    <n v="0.93032000000000004"/>
    <s v="11990421_L_20210304.png"/>
    <n v="0"/>
  </r>
  <r>
    <x v="3"/>
    <x v="4"/>
    <n v="2"/>
    <n v="150"/>
    <n v="1E-3"/>
    <x v="87"/>
    <n v="5.2560000000000003E-2"/>
    <n v="0.77337"/>
    <n v="4.5080000000000002E-2"/>
    <s v="17263001_L_20180425.png"/>
    <n v="0.94223000000000001"/>
    <s v="11990421_L_20210304.png"/>
    <n v="0"/>
  </r>
  <r>
    <x v="3"/>
    <x v="4"/>
    <n v="4"/>
    <n v="150"/>
    <n v="1E-3"/>
    <x v="88"/>
    <n v="5.2929999999999998E-2"/>
    <n v="0.76487000000000005"/>
    <n v="4.2220000000000001E-2"/>
    <s v="17263001_L_20180425.png"/>
    <n v="0.92418999999999996"/>
    <s v="20307089_R_20210720.png"/>
    <n v="8.2750000000000004E-2"/>
  </r>
  <r>
    <x v="3"/>
    <x v="4"/>
    <n v="8"/>
    <n v="150"/>
    <n v="1E-3"/>
    <x v="89"/>
    <n v="6.368E-2"/>
    <n v="0.72719999999999996"/>
    <n v="6.1710000000000001E-2"/>
    <s v="17634105_R_20170111.png"/>
    <n v="0.88680999999999999"/>
    <s v="11990421_L_20210304.png"/>
    <n v="0"/>
  </r>
  <r>
    <x v="3"/>
    <x v="5"/>
    <n v="2"/>
    <n v="150"/>
    <n v="1E-3"/>
    <x v="90"/>
    <n v="4.8210000000000003E-2"/>
    <n v="0.73423000000000005"/>
    <n v="4.4720000000000003E-2"/>
    <s v="20256047_R_20210208.png"/>
    <n v="0.87853000000000003"/>
    <s v="11990421_L_20210304.png"/>
    <n v="0"/>
  </r>
  <r>
    <x v="3"/>
    <x v="5"/>
    <n v="4"/>
    <n v="150"/>
    <n v="1E-3"/>
    <x v="91"/>
    <n v="5.0299999999999997E-2"/>
    <n v="0.78039999999999998"/>
    <n v="4.3860000000000003E-2"/>
    <s v="20256047_R_20210208.png"/>
    <n v="0.91747000000000001"/>
    <s v="11990421_L_20210304.png"/>
    <n v="0"/>
  </r>
  <r>
    <x v="3"/>
    <x v="5"/>
    <n v="8"/>
    <n v="150"/>
    <n v="1E-3"/>
    <x v="92"/>
    <n v="3.4630000000000001E-2"/>
    <n v="0.78539999999999999"/>
    <n v="2.2749999999999999E-2"/>
    <s v="08707452_L_20170802.png"/>
    <n v="0.89361000000000002"/>
    <s v="11990421_L_20210304.png"/>
    <n v="0.25896000000000002"/>
  </r>
  <r>
    <x v="3"/>
    <x v="6"/>
    <n v="2"/>
    <n v="150"/>
    <n v="1E-3"/>
    <x v="93"/>
    <n v="7.0949999999999999E-2"/>
    <n v="0.73843000000000003"/>
    <n v="7.0540000000000005E-2"/>
    <s v="17263001_L_20180425.png"/>
    <n v="0.91724000000000006"/>
    <s v="11990421_L_20210304.png"/>
    <n v="0"/>
  </r>
  <r>
    <x v="3"/>
    <x v="6"/>
    <n v="4"/>
    <n v="150"/>
    <n v="1E-3"/>
    <x v="94"/>
    <n v="6.3539999999999999E-2"/>
    <n v="0.75139999999999996"/>
    <n v="6.1170000000000002E-2"/>
    <s v="17263001_L_20180425.png"/>
    <n v="0.91869000000000001"/>
    <s v="11990421_L_20210304.png"/>
    <n v="0"/>
  </r>
  <r>
    <x v="3"/>
    <x v="6"/>
    <n v="8"/>
    <n v="150"/>
    <n v="1E-3"/>
    <x v="95"/>
    <n v="7.0209999999999995E-2"/>
    <n v="0.71253"/>
    <n v="6.8540000000000004E-2"/>
    <s v="17263001_L_20180425.png"/>
    <n v="0.90298"/>
    <s v="11990421_L_20210304.png"/>
    <n v="0"/>
  </r>
  <r>
    <x v="3"/>
    <x v="7"/>
    <n v="2"/>
    <n v="150"/>
    <n v="1E-3"/>
    <x v="96"/>
    <n v="4.8919999999999998E-2"/>
    <n v="0.76246999999999998"/>
    <n v="4.367E-2"/>
    <s v="20256047_R_20210208.png"/>
    <n v="0.91471000000000002"/>
    <s v="11990421_L_20210304.png"/>
    <n v="0"/>
  </r>
  <r>
    <x v="3"/>
    <x v="7"/>
    <n v="4"/>
    <n v="150"/>
    <n v="1E-3"/>
    <x v="97"/>
    <n v="6.2059999999999997E-2"/>
    <n v="0.74666999999999994"/>
    <n v="6.1280000000000001E-2"/>
    <s v="20256047_R_20210208.png"/>
    <n v="0.91781000000000001"/>
    <s v="11990421_L_20210304.png"/>
    <n v="0"/>
  </r>
  <r>
    <x v="3"/>
    <x v="7"/>
    <n v="8"/>
    <n v="150"/>
    <n v="1E-3"/>
    <x v="98"/>
    <n v="5.3600000000000002E-2"/>
    <n v="0.75497000000000003"/>
    <n v="4.9119999999999997E-2"/>
    <s v="17263001_L_20180425.png"/>
    <n v="0.88116000000000005"/>
    <s v="11990421_L_20210304.png"/>
    <n v="6.9899999999999997E-3"/>
  </r>
  <r>
    <x v="3"/>
    <x v="8"/>
    <n v="2"/>
    <n v="150"/>
    <n v="1E-3"/>
    <x v="99"/>
    <n v="5.2150000000000002E-2"/>
    <n v="0.78507000000000005"/>
    <n v="4.6690000000000002E-2"/>
    <s v="20256047_R_20210208.png"/>
    <n v="0.91766000000000003"/>
    <s v="11990421_L_20210304.png"/>
    <n v="0"/>
  </r>
  <r>
    <x v="3"/>
    <x v="8"/>
    <n v="4"/>
    <n v="150"/>
    <n v="1E-3"/>
    <x v="100"/>
    <n v="6.0440000000000001E-2"/>
    <n v="0.76642999999999994"/>
    <n v="5.4300000000000001E-2"/>
    <s v="20256047_R_20210208.png"/>
    <n v="0.93308000000000002"/>
    <s v="11990421_L_20210304.png"/>
    <n v="0"/>
  </r>
  <r>
    <x v="3"/>
    <x v="8"/>
    <n v="8"/>
    <n v="150"/>
    <n v="1E-3"/>
    <x v="101"/>
    <n v="5.5239999999999997E-2"/>
    <n v="0.76690000000000003"/>
    <n v="5.092E-2"/>
    <s v="20256047_R_20210208.png"/>
    <n v="0.92593999999999999"/>
    <s v="11990421_L_20210304.png"/>
    <n v="0"/>
  </r>
  <r>
    <x v="3"/>
    <x v="9"/>
    <n v="2"/>
    <n v="150"/>
    <n v="1E-3"/>
    <x v="102"/>
    <n v="4.9739999999999999E-2"/>
    <n v="0.76136999999999999"/>
    <n v="4.3380000000000002E-2"/>
    <s v="20256047_R_20210208.png"/>
    <n v="0.88727"/>
    <s v="11990421_L_20210304.png"/>
    <n v="0"/>
  </r>
  <r>
    <x v="3"/>
    <x v="9"/>
    <n v="4"/>
    <n v="150"/>
    <n v="1E-3"/>
    <x v="103"/>
    <n v="6.3210000000000002E-2"/>
    <n v="0.76790000000000003"/>
    <n v="6.4810000000000006E-2"/>
    <s v="20256047_R_20210208.png"/>
    <n v="0.91259000000000001"/>
    <s v="11990421_L_20210304.png"/>
    <n v="0"/>
  </r>
  <r>
    <x v="3"/>
    <x v="9"/>
    <n v="8"/>
    <n v="150"/>
    <n v="1E-3"/>
    <x v="104"/>
    <n v="5.1090000000000003E-2"/>
    <n v="0.74146999999999996"/>
    <n v="4.793E-2"/>
    <s v="20256047_R_20210208.png"/>
    <n v="0.88307999999999998"/>
    <s v="11990421_L_20210304.png"/>
    <n v="0"/>
  </r>
  <r>
    <x v="3"/>
    <x v="10"/>
    <n v="2"/>
    <n v="150"/>
    <n v="1E-3"/>
    <x v="105"/>
    <n v="4.0640000000000003E-2"/>
    <n v="0.80623"/>
    <n v="3.5830000000000001E-2"/>
    <s v="17263001_L_20180425.png"/>
    <n v="0.91595000000000004"/>
    <s v="11990421_L_20210304.png"/>
    <n v="0"/>
  </r>
  <r>
    <x v="3"/>
    <x v="10"/>
    <n v="4"/>
    <n v="150"/>
    <n v="1E-3"/>
    <x v="106"/>
    <n v="5.0180000000000002E-2"/>
    <n v="0.77046999999999999"/>
    <n v="4.2930000000000003E-2"/>
    <s v="20256047_R_20210208.png"/>
    <n v="0.92179"/>
    <s v="11990421_L_20210304.png"/>
    <n v="0"/>
  </r>
  <r>
    <x v="3"/>
    <x v="10"/>
    <n v="8"/>
    <n v="150"/>
    <n v="1E-3"/>
    <x v="107"/>
    <n v="4.9230000000000003E-2"/>
    <n v="0.79722999999999999"/>
    <n v="4.2799999999999998E-2"/>
    <s v="17263001_L_20180425.png"/>
    <n v="0.93359000000000003"/>
    <s v="11990421_L_20210304.png"/>
    <n v="0"/>
  </r>
  <r>
    <x v="4"/>
    <x v="0"/>
    <n v="2"/>
    <n v="150"/>
    <n v="1E-3"/>
    <x v="108"/>
    <n v="5.8000000000000003E-2"/>
    <n v="0.73365000000000002"/>
    <n v="6.2359999999999999E-2"/>
    <s v="20770192_R_20211224.png"/>
    <n v="0.86492999999999998"/>
    <s v="11990421_R_20220106.png"/>
    <n v="0"/>
  </r>
  <r>
    <x v="4"/>
    <x v="0"/>
    <n v="4"/>
    <n v="150"/>
    <n v="1E-3"/>
    <x v="109"/>
    <n v="6.0310000000000002E-2"/>
    <n v="0.74004999999999999"/>
    <n v="6.4740000000000006E-2"/>
    <s v="17634105_R_20170531.png"/>
    <n v="0.85404999999999998"/>
    <s v="11990421_R_20220106.png"/>
    <n v="0"/>
  </r>
  <r>
    <x v="4"/>
    <x v="0"/>
    <n v="8"/>
    <n v="150"/>
    <n v="1E-3"/>
    <x v="110"/>
    <n v="5.8740000000000001E-2"/>
    <n v="0.73341999999999996"/>
    <n v="6.1010000000000002E-2"/>
    <s v="20770192_R_20211224.png"/>
    <n v="0.88544"/>
    <s v="11990421_R_20220106.png"/>
    <n v="0"/>
  </r>
  <r>
    <x v="4"/>
    <x v="1"/>
    <n v="2"/>
    <n v="150"/>
    <n v="1E-3"/>
    <x v="111"/>
    <n v="3.959E-2"/>
    <n v="0.70950000000000002"/>
    <n v="4.1640000000000003E-2"/>
    <s v="10284504_L_20171120.png"/>
    <n v="0.78756999999999999"/>
    <s v="18289838_L_20190418.png"/>
    <n v="0"/>
  </r>
  <r>
    <x v="4"/>
    <x v="1"/>
    <n v="4"/>
    <n v="150"/>
    <n v="1E-3"/>
    <x v="112"/>
    <n v="5.0520000000000002E-2"/>
    <n v="0.74695"/>
    <n v="5.033E-2"/>
    <s v="20770192_R_20211224.png"/>
    <n v="0.87914999999999999"/>
    <s v="18289838_L_20190418.png"/>
    <n v="0"/>
  </r>
  <r>
    <x v="4"/>
    <x v="1"/>
    <n v="8"/>
    <n v="150"/>
    <n v="1E-3"/>
    <x v="113"/>
    <n v="5.602E-2"/>
    <n v="0.7359"/>
    <n v="6.0310000000000002E-2"/>
    <s v="20770192_R_20211224.png"/>
    <n v="0.85799999999999998"/>
    <s v="11990421_R_20220106.png"/>
    <n v="0"/>
  </r>
  <r>
    <x v="4"/>
    <x v="2"/>
    <n v="2"/>
    <n v="150"/>
    <n v="1E-3"/>
    <x v="114"/>
    <n v="4.0489999999999998E-2"/>
    <n v="0.77990000000000004"/>
    <n v="3.8960000000000002E-2"/>
    <s v="09958282_L_20191106.png"/>
    <n v="0.86541000000000001"/>
    <s v="11990421_R_20220106.png"/>
    <n v="0"/>
  </r>
  <r>
    <x v="4"/>
    <x v="2"/>
    <n v="4"/>
    <n v="150"/>
    <n v="1E-3"/>
    <x v="115"/>
    <n v="6.7000000000000004E-2"/>
    <n v="0.73680000000000001"/>
    <n v="6.7879999999999996E-2"/>
    <s v="20770192_R_20211224.png"/>
    <n v="0.89793999999999996"/>
    <s v="11990421_R_20220106.png"/>
    <n v="0"/>
  </r>
  <r>
    <x v="4"/>
    <x v="2"/>
    <n v="8"/>
    <n v="150"/>
    <n v="1E-3"/>
    <x v="116"/>
    <n v="5.6399999999999999E-2"/>
    <n v="0.74902000000000002"/>
    <n v="5.355E-2"/>
    <s v="20770192_R_20211224.png"/>
    <n v="0.89744000000000002"/>
    <s v="11990421_R_20220106.png"/>
    <n v="0"/>
  </r>
  <r>
    <x v="4"/>
    <x v="3"/>
    <n v="2"/>
    <n v="150"/>
    <n v="1E-3"/>
    <x v="117"/>
    <n v="6.336E-2"/>
    <n v="0.73734999999999995"/>
    <n v="6.6110000000000002E-2"/>
    <s v="17263001_L_20171018.png"/>
    <n v="0.87363000000000002"/>
    <s v="05084585_L_20210930.png"/>
    <n v="0"/>
  </r>
  <r>
    <x v="4"/>
    <x v="3"/>
    <n v="4"/>
    <n v="150"/>
    <n v="1E-3"/>
    <x v="118"/>
    <n v="6.7989999999999995E-2"/>
    <n v="0.73428000000000004"/>
    <n v="7.3679999999999995E-2"/>
    <s v="20770192_R_20211224.png"/>
    <n v="0.89485000000000003"/>
    <s v="11990421_R_20220106.png"/>
    <n v="0"/>
  </r>
  <r>
    <x v="4"/>
    <x v="3"/>
    <n v="8"/>
    <n v="150"/>
    <n v="1E-3"/>
    <x v="119"/>
    <n v="3.449E-2"/>
    <n v="0.7742"/>
    <n v="3.4479999999999997E-2"/>
    <s v="20770192_R_20211224.png"/>
    <n v="0.83840000000000003"/>
    <s v="11990421_R_20220106.png"/>
    <n v="0"/>
  </r>
  <r>
    <x v="4"/>
    <x v="4"/>
    <n v="2"/>
    <n v="150"/>
    <n v="1E-3"/>
    <x v="120"/>
    <n v="4.1489999999999999E-2"/>
    <n v="0.74492000000000003"/>
    <n v="3.8519999999999999E-2"/>
    <s v="10284504_L_20160919.png"/>
    <n v="0.84926999999999997"/>
    <s v="18289838_L_20190418.png"/>
    <n v="2.2939999999999999E-2"/>
  </r>
  <r>
    <x v="4"/>
    <x v="4"/>
    <n v="4"/>
    <n v="150"/>
    <n v="1E-3"/>
    <x v="121"/>
    <n v="4.5859999999999998E-2"/>
    <n v="0.75044999999999995"/>
    <n v="4.7169999999999997E-2"/>
    <s v="00285176_L_20190116.png"/>
    <n v="0.84821000000000002"/>
    <s v="11990421_R_20220106.png"/>
    <n v="0"/>
  </r>
  <r>
    <x v="4"/>
    <x v="4"/>
    <n v="8"/>
    <n v="150"/>
    <n v="1E-3"/>
    <x v="122"/>
    <n v="4.3119999999999999E-2"/>
    <n v="0.75480000000000003"/>
    <n v="4.5039999999999997E-2"/>
    <s v="20770192_R_20211224.png"/>
    <n v="0.86314999999999997"/>
    <s v="11990421_R_20220106.png"/>
    <n v="0"/>
  </r>
  <r>
    <x v="4"/>
    <x v="5"/>
    <n v="2"/>
    <n v="150"/>
    <n v="1E-3"/>
    <x v="123"/>
    <n v="6.4380000000000007E-2"/>
    <n v="0.74587999999999999"/>
    <n v="6.7739999999999995E-2"/>
    <s v="10284504_L_20160919.png"/>
    <n v="0.86024999999999996"/>
    <s v="18289838_L_20190418.png"/>
    <n v="0"/>
  </r>
  <r>
    <x v="4"/>
    <x v="5"/>
    <n v="4"/>
    <n v="150"/>
    <n v="1E-3"/>
    <x v="124"/>
    <n v="7.2870000000000004E-2"/>
    <n v="0.71750000000000003"/>
    <n v="7.7729999999999994E-2"/>
    <s v="20770192_R_20211224.png"/>
    <n v="0.88687000000000005"/>
    <s v="11990421_R_20220106.png"/>
    <n v="0"/>
  </r>
  <r>
    <x v="4"/>
    <x v="5"/>
    <n v="8"/>
    <n v="150"/>
    <n v="1E-3"/>
    <x v="125"/>
    <n v="5.1639999999999998E-2"/>
    <n v="0.74009999999999998"/>
    <n v="5.364E-2"/>
    <s v="17634105_R_20170531.png"/>
    <n v="0.86761999999999995"/>
    <s v="11990421_R_20220106.png"/>
    <n v="0"/>
  </r>
  <r>
    <x v="4"/>
    <x v="6"/>
    <n v="2"/>
    <n v="150"/>
    <n v="1E-3"/>
    <x v="126"/>
    <n v="4.9689999999999998E-2"/>
    <n v="0.74128000000000005"/>
    <n v="4.7149999999999997E-2"/>
    <s v="20770192_R_20211224.png"/>
    <n v="0.87617999999999996"/>
    <s v="18289838_L_20190418.png"/>
    <n v="0"/>
  </r>
  <r>
    <x v="4"/>
    <x v="6"/>
    <n v="4"/>
    <n v="150"/>
    <n v="1E-3"/>
    <x v="127"/>
    <n v="5.5059999999999998E-2"/>
    <n v="0.71697999999999995"/>
    <n v="5.7160000000000002E-2"/>
    <s v="17634105_R_20170531.png"/>
    <n v="0.86883999999999995"/>
    <s v="18289838_L_20190418.png"/>
    <n v="0"/>
  </r>
  <r>
    <x v="4"/>
    <x v="6"/>
    <n v="8"/>
    <n v="150"/>
    <n v="1E-3"/>
    <x v="128"/>
    <n v="4.8099999999999997E-2"/>
    <n v="0.73629999999999995"/>
    <n v="4.786E-2"/>
    <s v="20770192_R_20211224.png"/>
    <n v="0.85224"/>
    <s v="18289838_L_20190418.png"/>
    <n v="0"/>
  </r>
  <r>
    <x v="4"/>
    <x v="7"/>
    <n v="2"/>
    <n v="150"/>
    <n v="1E-3"/>
    <x v="129"/>
    <n v="4.7669999999999997E-2"/>
    <n v="0.74263000000000001"/>
    <n v="4.3790000000000003E-2"/>
    <s v="20770192_R_20211224.png"/>
    <n v="0.84123000000000003"/>
    <s v="11990421_R_20220106.png"/>
    <n v="6.5610000000000002E-2"/>
  </r>
  <r>
    <x v="4"/>
    <x v="7"/>
    <n v="4"/>
    <n v="150"/>
    <n v="1E-3"/>
    <x v="130"/>
    <n v="5.3629999999999997E-2"/>
    <n v="0.74760000000000004"/>
    <n v="5.5750000000000001E-2"/>
    <s v="10284504_L_20160919.png"/>
    <n v="0.85660000000000003"/>
    <s v="11990421_R_20220106.png"/>
    <n v="0"/>
  </r>
  <r>
    <x v="4"/>
    <x v="7"/>
    <n v="8"/>
    <n v="150"/>
    <n v="1E-3"/>
    <x v="131"/>
    <n v="5.8520000000000003E-2"/>
    <n v="0.70411999999999997"/>
    <n v="6.1929999999999999E-2"/>
    <s v="20770192_R_20211224.png"/>
    <n v="0.83064000000000004"/>
    <s v="18289838_L_20190418.png"/>
    <n v="0"/>
  </r>
  <r>
    <x v="4"/>
    <x v="8"/>
    <n v="2"/>
    <n v="150"/>
    <n v="1E-3"/>
    <x v="132"/>
    <n v="5.4460000000000001E-2"/>
    <n v="0.73585"/>
    <n v="5.9990000000000002E-2"/>
    <s v="10284504_L_20160919.png"/>
    <n v="0.83347000000000004"/>
    <s v="11990421_R_20220106.png"/>
    <n v="0"/>
  </r>
  <r>
    <x v="4"/>
    <x v="8"/>
    <n v="4"/>
    <n v="150"/>
    <n v="1E-3"/>
    <x v="133"/>
    <n v="6.1210000000000001E-2"/>
    <n v="0.74019999999999997"/>
    <n v="6.7540000000000003E-2"/>
    <s v="20770192_R_20211224.png"/>
    <n v="0.88036999999999999"/>
    <s v="11990421_R_20220106.png"/>
    <n v="0"/>
  </r>
  <r>
    <x v="4"/>
    <x v="8"/>
    <n v="8"/>
    <n v="150"/>
    <n v="1E-3"/>
    <x v="134"/>
    <n v="5.6129999999999999E-2"/>
    <n v="0.74050000000000005"/>
    <n v="5.849E-2"/>
    <s v="20770192_R_20211224.png"/>
    <n v="0.87263999999999997"/>
    <s v="11990421_R_20220106.png"/>
    <n v="0"/>
  </r>
  <r>
    <x v="4"/>
    <x v="9"/>
    <n v="2"/>
    <n v="150"/>
    <n v="1E-3"/>
    <x v="135"/>
    <n v="5.2990000000000002E-2"/>
    <n v="0.74129999999999996"/>
    <n v="5.4980000000000001E-2"/>
    <s v="20770192_R_20211224.png"/>
    <n v="0.85172000000000003"/>
    <s v="11990421_R_20220106.png"/>
    <n v="0"/>
  </r>
  <r>
    <x v="4"/>
    <x v="9"/>
    <n v="4"/>
    <n v="150"/>
    <n v="1E-3"/>
    <x v="136"/>
    <n v="6.2E-2"/>
    <n v="0.70528000000000002"/>
    <n v="7.2749999999999995E-2"/>
    <s v="17634105_R_20170531.png"/>
    <n v="0.84704000000000002"/>
    <s v="05084585_L_20210930.png"/>
    <n v="0"/>
  </r>
  <r>
    <x v="4"/>
    <x v="9"/>
    <n v="8"/>
    <n v="150"/>
    <n v="1E-3"/>
    <x v="137"/>
    <n v="5.3839999999999999E-2"/>
    <n v="0.73746999999999996"/>
    <n v="5.3580000000000003E-2"/>
    <s v="20770192_R_20211224.png"/>
    <n v="0.86306000000000005"/>
    <s v="18289838_L_20190418.png"/>
    <n v="0"/>
  </r>
  <r>
    <x v="4"/>
    <x v="10"/>
    <n v="2"/>
    <n v="150"/>
    <n v="1E-3"/>
    <x v="138"/>
    <n v="5.1130000000000002E-2"/>
    <n v="0.73433000000000004"/>
    <n v="5.314E-2"/>
    <s v="09958282_L_20191106.png"/>
    <n v="0.86861999999999995"/>
    <s v="11990421_R_20220106.png"/>
    <n v="0"/>
  </r>
  <r>
    <x v="4"/>
    <x v="10"/>
    <n v="4"/>
    <n v="150"/>
    <n v="1E-3"/>
    <x v="139"/>
    <n v="6.3070000000000001E-2"/>
    <n v="0.71911999999999998"/>
    <n v="6.5769999999999995E-2"/>
    <s v="18289838_L_20200924.png"/>
    <n v="0.88290999999999997"/>
    <s v="11990421_R_20220106.png"/>
    <n v="0"/>
  </r>
  <r>
    <x v="4"/>
    <x v="10"/>
    <n v="8"/>
    <n v="150"/>
    <n v="1E-3"/>
    <x v="140"/>
    <n v="5.663E-2"/>
    <n v="0.74804999999999999"/>
    <n v="5.9380000000000002E-2"/>
    <s v="20770192_R_20211224.png"/>
    <n v="0.89124000000000003"/>
    <s v="11990421_R_20220106.png"/>
    <n v="0"/>
  </r>
  <r>
    <x v="5"/>
    <x v="0"/>
    <n v="2"/>
    <n v="150"/>
    <n v="1E-3"/>
    <x v="141"/>
    <n v="2.6800000000000001E-3"/>
    <n v="0.10397000000000001"/>
    <n v="7.6499999999999997E-3"/>
    <s v="10713526_R_20210728.png"/>
    <n v="0.19606999999999999"/>
    <s v="11990421_L_20210304.png"/>
    <n v="2.9299999999999999E-3"/>
  </r>
  <r>
    <x v="5"/>
    <x v="0"/>
    <n v="4"/>
    <n v="150"/>
    <n v="1E-3"/>
    <x v="142"/>
    <n v="5.5849999999999997E-2"/>
    <n v="0.74429999999999996"/>
    <n v="5.0360000000000002E-2"/>
    <s v="17263001_L_20180425.png"/>
    <n v="0.90390999999999999"/>
    <s v="11990421_L_20210304.png"/>
    <n v="0"/>
  </r>
  <r>
    <x v="5"/>
    <x v="0"/>
    <n v="8"/>
    <n v="150"/>
    <n v="1E-3"/>
    <x v="143"/>
    <n v="8.4739999999999996E-2"/>
    <n v="0.73299999999999998"/>
    <n v="9.4060000000000005E-2"/>
    <s v="17634105_R_20170111.png"/>
    <n v="0.93081000000000003"/>
    <s v="09227477_L_20161205.png"/>
    <n v="0"/>
  </r>
  <r>
    <x v="5"/>
    <x v="1"/>
    <n v="2"/>
    <n v="150"/>
    <n v="1E-3"/>
    <x v="144"/>
    <n v="6.0449999999999997E-2"/>
    <n v="0.73619999999999997"/>
    <n v="5.6430000000000001E-2"/>
    <s v="17263001_L_20180425.png"/>
    <n v="0.91996999999999995"/>
    <s v="11990421_L_20210304.png"/>
    <n v="0"/>
  </r>
  <r>
    <x v="5"/>
    <x v="1"/>
    <n v="4"/>
    <n v="150"/>
    <n v="1E-3"/>
    <x v="145"/>
    <n v="7.1840000000000001E-2"/>
    <n v="0.65337000000000001"/>
    <n v="8.1479999999999997E-2"/>
    <s v="17263001_L_20180425.png"/>
    <n v="0.86068999999999996"/>
    <s v="11990421_L_20210304.png"/>
    <n v="0"/>
  </r>
  <r>
    <x v="5"/>
    <x v="1"/>
    <n v="8"/>
    <n v="150"/>
    <n v="1E-3"/>
    <x v="146"/>
    <n v="5.8200000000000002E-2"/>
    <n v="0.76193"/>
    <n v="5.3710000000000001E-2"/>
    <s v="17634105_R_20170111.png"/>
    <n v="0.90020999999999995"/>
    <s v="11990421_L_20210304.png"/>
    <n v="0"/>
  </r>
  <r>
    <x v="5"/>
    <x v="2"/>
    <n v="2"/>
    <n v="150"/>
    <n v="1E-3"/>
    <x v="147"/>
    <n v="6.8779999999999994E-2"/>
    <n v="0.73387000000000002"/>
    <n v="6.3839999999999994E-2"/>
    <s v="17263001_L_20180425.png"/>
    <n v="0.95001999999999998"/>
    <s v="11990421_L_20210304.png"/>
    <n v="0"/>
  </r>
  <r>
    <x v="5"/>
    <x v="2"/>
    <n v="4"/>
    <n v="150"/>
    <n v="1E-3"/>
    <x v="148"/>
    <n v="6.2280000000000002E-2"/>
    <n v="0.73863000000000001"/>
    <n v="6.1330000000000003E-2"/>
    <s v="17634105_R_20170111.png"/>
    <n v="0.90603999999999996"/>
    <s v="11990421_L_20210304.png"/>
    <n v="0"/>
  </r>
  <r>
    <x v="5"/>
    <x v="2"/>
    <n v="8"/>
    <n v="150"/>
    <n v="1E-3"/>
    <x v="149"/>
    <n v="3.8289999999999998E-2"/>
    <n v="0.82152999999999998"/>
    <n v="3.3919999999999999E-2"/>
    <s v="20256047_R_20210208.png"/>
    <n v="0.91095999999999999"/>
    <s v="11990421_L_20210304.png"/>
    <n v="0"/>
  </r>
  <r>
    <x v="5"/>
    <x v="3"/>
    <n v="2"/>
    <n v="150"/>
    <n v="1E-3"/>
    <x v="150"/>
    <n v="5.8220000000000001E-2"/>
    <n v="0.75507000000000002"/>
    <n v="4.965E-2"/>
    <s v="17263001_L_20180425.png"/>
    <n v="0.94432000000000005"/>
    <s v="11990421_L_20210304.png"/>
    <n v="0"/>
  </r>
  <r>
    <x v="5"/>
    <x v="3"/>
    <n v="4"/>
    <n v="150"/>
    <n v="1E-3"/>
    <x v="151"/>
    <n v="4.6929999999999999E-2"/>
    <n v="0.78283000000000003"/>
    <n v="4.0550000000000003E-2"/>
    <s v="17263001_L_20180425.png"/>
    <n v="0.94242999999999999"/>
    <s v="11990421_L_20210304.png"/>
    <n v="0"/>
  </r>
  <r>
    <x v="5"/>
    <x v="3"/>
    <n v="8"/>
    <n v="150"/>
    <n v="1E-3"/>
    <x v="152"/>
    <n v="6.037E-2"/>
    <n v="0.77986999999999995"/>
    <n v="5.4120000000000001E-2"/>
    <s v="20256047_R_20210208.png"/>
    <n v="0.92713000000000001"/>
    <s v="11990421_L_20210304.png"/>
    <n v="0"/>
  </r>
  <r>
    <x v="5"/>
    <x v="4"/>
    <n v="2"/>
    <n v="150"/>
    <n v="1E-3"/>
    <x v="153"/>
    <n v="6.5339999999999995E-2"/>
    <n v="0.74112999999999996"/>
    <n v="6.2520000000000006E-2"/>
    <s v="17263001_L_20180425.png"/>
    <n v="0.94764999999999999"/>
    <s v="11990421_L_20210304.png"/>
    <n v="0"/>
  </r>
  <r>
    <x v="5"/>
    <x v="4"/>
    <n v="4"/>
    <n v="150"/>
    <n v="1E-3"/>
    <x v="154"/>
    <n v="5.7209999999999997E-2"/>
    <n v="0.75739999999999996"/>
    <n v="4.9610000000000001E-2"/>
    <s v="17263001_L_20180425.png"/>
    <n v="0.93186000000000002"/>
    <s v="11990421_L_20210304.png"/>
    <n v="0"/>
  </r>
  <r>
    <x v="5"/>
    <x v="4"/>
    <n v="8"/>
    <n v="150"/>
    <n v="1E-3"/>
    <x v="155"/>
    <n v="7.0010000000000003E-2"/>
    <n v="0.73950000000000005"/>
    <n v="6.4750000000000002E-2"/>
    <s v="17634105_R_20170111.png"/>
    <n v="0.91154000000000002"/>
    <s v="11990421_L_20210304.png"/>
    <n v="0"/>
  </r>
  <r>
    <x v="5"/>
    <x v="5"/>
    <n v="2"/>
    <n v="150"/>
    <n v="1E-3"/>
    <x v="156"/>
    <n v="6.0949999999999997E-2"/>
    <n v="0.73770000000000002"/>
    <n v="6.1060000000000003E-2"/>
    <s v="17263001_L_20180425.png"/>
    <n v="0.91588000000000003"/>
    <s v="11990421_L_20210304.png"/>
    <n v="0"/>
  </r>
  <r>
    <x v="5"/>
    <x v="5"/>
    <n v="4"/>
    <n v="150"/>
    <n v="1E-3"/>
    <x v="157"/>
    <n v="5.0090000000000003E-2"/>
    <n v="0.77642999999999995"/>
    <n v="4.2500000000000003E-2"/>
    <s v="17263001_L_20180425.png"/>
    <n v="0.94330999999999998"/>
    <s v="11990421_L_20210304.png"/>
    <n v="0"/>
  </r>
  <r>
    <x v="5"/>
    <x v="5"/>
    <n v="8"/>
    <n v="150"/>
    <n v="1E-3"/>
    <x v="158"/>
    <n v="4.7780000000000003E-2"/>
    <n v="0.80962999999999996"/>
    <n v="4.2360000000000002E-2"/>
    <s v="20256047_R_20210208.png"/>
    <n v="0.89866000000000001"/>
    <s v="11990421_L_20210304.png"/>
    <n v="0"/>
  </r>
  <r>
    <x v="5"/>
    <x v="6"/>
    <n v="2"/>
    <n v="150"/>
    <n v="1E-3"/>
    <x v="159"/>
    <n v="6.7879999999999996E-2"/>
    <n v="0.73660000000000003"/>
    <n v="6.3219999999999998E-2"/>
    <s v="08707452_L_20170802.png"/>
    <n v="0.92588000000000004"/>
    <s v="11990421_L_20210304.png"/>
    <n v="0"/>
  </r>
  <r>
    <x v="5"/>
    <x v="6"/>
    <n v="4"/>
    <n v="150"/>
    <n v="1E-3"/>
    <x v="160"/>
    <n v="5.6460000000000003E-2"/>
    <n v="0.74319999999999997"/>
    <n v="5.2990000000000002E-2"/>
    <s v="08707452_L_20170802.png"/>
    <n v="0.90454999999999997"/>
    <s v="11990421_L_20210304.png"/>
    <n v="0"/>
  </r>
  <r>
    <x v="5"/>
    <x v="6"/>
    <n v="8"/>
    <n v="150"/>
    <n v="1E-3"/>
    <x v="161"/>
    <n v="6.7159999999999997E-2"/>
    <n v="0.74297000000000002"/>
    <n v="6.1190000000000001E-2"/>
    <s v="17263001_L_20180425.png"/>
    <n v="0.90468999999999999"/>
    <s v="11990421_L_20210304.png"/>
    <n v="0"/>
  </r>
  <r>
    <x v="5"/>
    <x v="7"/>
    <n v="2"/>
    <n v="150"/>
    <n v="1E-3"/>
    <x v="162"/>
    <n v="6.0850000000000001E-2"/>
    <n v="0.74926999999999999"/>
    <n v="5.6509999999999998E-2"/>
    <s v="17263001_L_20180425.png"/>
    <n v="0.91652999999999996"/>
    <s v="11990421_L_20210304.png"/>
    <n v="4.1980000000000003E-2"/>
  </r>
  <r>
    <x v="5"/>
    <x v="8"/>
    <n v="2"/>
    <n v="150"/>
    <n v="1E-3"/>
    <x v="163"/>
    <n v="7.3359999999999995E-2"/>
    <n v="0.73633000000000004"/>
    <n v="7.0660000000000001E-2"/>
    <s v="17263001_L_20180425.png"/>
    <n v="0.94279000000000002"/>
    <s v="11990421_L_20210304.png"/>
    <n v="0"/>
  </r>
  <r>
    <x v="5"/>
    <x v="8"/>
    <n v="4"/>
    <n v="150"/>
    <n v="1E-3"/>
    <x v="164"/>
    <n v="4.8239999999999998E-2"/>
    <n v="0.78742999999999996"/>
    <n v="4.2659999999999997E-2"/>
    <s v="08707452_L_20170802.png"/>
    <n v="0.92156000000000005"/>
    <s v="11990421_L_20210304.png"/>
    <n v="0"/>
  </r>
  <r>
    <x v="5"/>
    <x v="8"/>
    <n v="8"/>
    <n v="150"/>
    <n v="1E-3"/>
    <x v="165"/>
    <n v="6.4250000000000002E-2"/>
    <n v="0.72182999999999997"/>
    <n v="6.1269999999999998E-2"/>
    <s v="17634105_R_20170111.png"/>
    <n v="0.91649000000000003"/>
    <s v="11990421_L_20210304.png"/>
    <n v="0"/>
  </r>
  <r>
    <x v="5"/>
    <x v="9"/>
    <n v="2"/>
    <n v="150"/>
    <n v="1E-3"/>
    <x v="166"/>
    <n v="6.522E-2"/>
    <n v="0.74563000000000001"/>
    <n v="6.3869999999999996E-2"/>
    <s v="17263001_L_20180425.png"/>
    <n v="0.91791"/>
    <s v="11990421_L_20210304.png"/>
    <n v="0"/>
  </r>
  <r>
    <x v="5"/>
    <x v="9"/>
    <n v="4"/>
    <n v="150"/>
    <n v="1E-3"/>
    <x v="167"/>
    <n v="5.9720000000000002E-2"/>
    <n v="0.75322999999999996"/>
    <n v="5.4300000000000001E-2"/>
    <s v="17263001_L_20180425.png"/>
    <n v="0.91720000000000002"/>
    <s v="11990421_L_20210304.png"/>
    <n v="0"/>
  </r>
  <r>
    <x v="5"/>
    <x v="9"/>
    <n v="8"/>
    <n v="150"/>
    <n v="1E-3"/>
    <x v="168"/>
    <n v="5.9420000000000001E-2"/>
    <n v="0.77102999999999999"/>
    <n v="5.0209999999999998E-2"/>
    <s v="20256047_R_20210208.png"/>
    <n v="0.91651000000000005"/>
    <s v="11990421_L_20210304.png"/>
    <n v="0"/>
  </r>
  <r>
    <x v="5"/>
    <x v="10"/>
    <n v="2"/>
    <n v="150"/>
    <n v="1E-3"/>
    <x v="169"/>
    <n v="4.7480000000000001E-2"/>
    <n v="0.76297000000000004"/>
    <n v="4.2529999999999998E-2"/>
    <s v="17263001_L_20180425.png"/>
    <n v="0.89576999999999996"/>
    <s v="11990421_L_20210304.png"/>
    <n v="0"/>
  </r>
  <r>
    <x v="5"/>
    <x v="10"/>
    <n v="4"/>
    <n v="150"/>
    <n v="1E-3"/>
    <x v="170"/>
    <n v="8.0460000000000004E-2"/>
    <n v="0.72070000000000001"/>
    <n v="8.4349999999999994E-2"/>
    <s v="17263001_L_20180425.png"/>
    <n v="0.91830999999999996"/>
    <s v="11990421_L_20210304.png"/>
    <n v="0"/>
  </r>
  <r>
    <x v="5"/>
    <x v="10"/>
    <n v="8"/>
    <n v="150"/>
    <n v="1E-3"/>
    <x v="171"/>
    <n v="5.0790000000000002E-2"/>
    <n v="0.78947000000000001"/>
    <n v="4.299E-2"/>
    <s v="20256047_R_20210208.png"/>
    <n v="0.90905000000000002"/>
    <s v="11990421_L_20210304.png"/>
    <n v="0"/>
  </r>
  <r>
    <x v="6"/>
    <x v="0"/>
    <n v="2"/>
    <n v="150"/>
    <n v="1E-3"/>
    <x v="172"/>
    <n v="3.007E-2"/>
    <n v="0.80142999999999998"/>
    <n v="2.8549999999999999E-2"/>
    <s v="01790839_R_20210708.png"/>
    <n v="0.94650999999999996"/>
    <s v="11990421_L_20210713.png"/>
    <n v="0"/>
  </r>
  <r>
    <x v="6"/>
    <x v="0"/>
    <n v="4"/>
    <n v="150"/>
    <n v="1E-3"/>
    <x v="173"/>
    <n v="1.8120000000000001E-2"/>
    <n v="0.83057000000000003"/>
    <n v="1.1690000000000001E-2"/>
    <s v="13319575_L_20211014.png"/>
    <n v="0.89895999999999998"/>
    <s v="11990421_L_20210713.png"/>
    <n v="0.23919000000000001"/>
  </r>
  <r>
    <x v="6"/>
    <x v="0"/>
    <n v="8"/>
    <n v="150"/>
    <n v="1E-3"/>
    <x v="174"/>
    <n v="2.8209999999999999E-2"/>
    <n v="0.83716999999999997"/>
    <n v="2.8240000000000001E-2"/>
    <s v="01790839_R_20210708.png"/>
    <n v="0.93832000000000004"/>
    <s v="11990421_L_20210713.png"/>
    <n v="0"/>
  </r>
  <r>
    <x v="6"/>
    <x v="1"/>
    <n v="2"/>
    <n v="150"/>
    <n v="1E-3"/>
    <x v="175"/>
    <n v="4.0169999999999997E-2"/>
    <n v="0.81830000000000003"/>
    <n v="3.7780000000000001E-2"/>
    <s v="20770192_R_20211224.png"/>
    <n v="0.91832999999999998"/>
    <s v="13319575_R_20220215.png"/>
    <n v="0"/>
  </r>
  <r>
    <x v="6"/>
    <x v="1"/>
    <n v="4"/>
    <n v="150"/>
    <n v="1E-3"/>
    <x v="176"/>
    <n v="3.056E-2"/>
    <n v="0.83636999999999995"/>
    <n v="3.0159999999999999E-2"/>
    <s v="20770192_R_20211224.png"/>
    <n v="0.92108999999999996"/>
    <s v="11990421_L_20210713.png"/>
    <n v="0"/>
  </r>
  <r>
    <x v="6"/>
    <x v="1"/>
    <n v="8"/>
    <n v="150"/>
    <n v="1E-3"/>
    <x v="177"/>
    <n v="2.52E-2"/>
    <n v="0.83262999999999998"/>
    <n v="1.8249999999999999E-2"/>
    <s v="20770192_R_20211224.png"/>
    <n v="0.92888999999999999"/>
    <s v="11990421_L_20210713.png"/>
    <n v="0.17737"/>
  </r>
  <r>
    <x v="6"/>
    <x v="2"/>
    <n v="2"/>
    <n v="150"/>
    <n v="1E-3"/>
    <x v="178"/>
    <n v="3.6089999999999997E-2"/>
    <n v="0.78779999999999994"/>
    <n v="3.4709999999999998E-2"/>
    <s v="10284504_L_20170612.png"/>
    <n v="0.87949999999999995"/>
    <s v="13319575_R_20220215.png"/>
    <n v="1.5509999999999999E-2"/>
  </r>
  <r>
    <x v="6"/>
    <x v="2"/>
    <n v="4"/>
    <n v="150"/>
    <n v="1E-3"/>
    <x v="179"/>
    <n v="5.6000000000000001E-2"/>
    <n v="0.79883000000000004"/>
    <n v="5.713E-2"/>
    <s v="20770192_R_20211224.png"/>
    <n v="0.93889"/>
    <s v="13319575_R_20220215.png"/>
    <n v="0"/>
  </r>
  <r>
    <x v="6"/>
    <x v="2"/>
    <n v="8"/>
    <n v="150"/>
    <n v="1E-3"/>
    <x v="180"/>
    <n v="4.3819999999999998E-2"/>
    <n v="0.80030000000000001"/>
    <n v="3.9129999999999998E-2"/>
    <s v="17263001_L_20170816.png"/>
    <n v="0.92401999999999995"/>
    <s v="11990421_L_20210713.png"/>
    <n v="9.2999999999999992E-3"/>
  </r>
  <r>
    <x v="6"/>
    <x v="3"/>
    <n v="2"/>
    <n v="150"/>
    <n v="1E-3"/>
    <x v="181"/>
    <n v="1.376E-2"/>
    <n v="0.83687"/>
    <n v="7.3099999999999997E-3"/>
    <s v="20770192_R_20211224.png"/>
    <n v="0.89107999999999998"/>
    <s v="05084585_L_20210322.png"/>
    <n v="0.38757000000000003"/>
  </r>
  <r>
    <x v="6"/>
    <x v="3"/>
    <n v="4"/>
    <n v="150"/>
    <n v="1E-3"/>
    <x v="182"/>
    <n v="3.4860000000000002E-2"/>
    <n v="0.81716999999999995"/>
    <n v="2.8729999999999999E-2"/>
    <s v="20770192_R_20211224.png"/>
    <n v="0.92367999999999995"/>
    <s v="13319575_R_20220215.png"/>
    <n v="8.2979999999999998E-2"/>
  </r>
  <r>
    <x v="6"/>
    <x v="3"/>
    <n v="8"/>
    <n v="150"/>
    <n v="1E-3"/>
    <x v="183"/>
    <n v="2.5829999999999999E-2"/>
    <n v="0.83782999999999996"/>
    <n v="1.8689999999999998E-2"/>
    <s v="13319575_L_20211014.png"/>
    <n v="0.92332000000000003"/>
    <s v="11990421_L_20210713.png"/>
    <n v="0.15636"/>
  </r>
  <r>
    <x v="6"/>
    <x v="4"/>
    <n v="2"/>
    <n v="150"/>
    <n v="1E-3"/>
    <x v="184"/>
    <n v="2.8750000000000001E-2"/>
    <n v="0.82162999999999997"/>
    <n v="2.1000000000000001E-2"/>
    <s v="13319575_L_20211014.png"/>
    <n v="0.92130000000000001"/>
    <s v="11990421_L_20210713.png"/>
    <n v="0.16907"/>
  </r>
  <r>
    <x v="6"/>
    <x v="4"/>
    <n v="4"/>
    <n v="150"/>
    <n v="1E-3"/>
    <x v="185"/>
    <n v="2.596E-2"/>
    <n v="0.81523000000000001"/>
    <n v="1.72E-2"/>
    <s v="20770192_R_20211224.png"/>
    <n v="0.93562000000000001"/>
    <s v="11990421_L_20210713.png"/>
    <n v="0.24829999999999999"/>
  </r>
  <r>
    <x v="6"/>
    <x v="4"/>
    <n v="8"/>
    <n v="150"/>
    <n v="1E-3"/>
    <x v="186"/>
    <n v="3.0190000000000002E-2"/>
    <n v="0.80293000000000003"/>
    <n v="2.299E-2"/>
    <s v="13319575_L_20211014.png"/>
    <n v="0.94176000000000004"/>
    <s v="11990421_L_20210713.png"/>
    <n v="0.11078"/>
  </r>
  <r>
    <x v="6"/>
    <x v="5"/>
    <n v="2"/>
    <n v="150"/>
    <n v="1E-3"/>
    <x v="187"/>
    <n v="2.0789999999999999E-2"/>
    <n v="0.83750000000000002"/>
    <n v="1.4E-2"/>
    <s v="13319575_L_20211014.png"/>
    <n v="0.91703999999999997"/>
    <s v="11990421_L_20210713.png"/>
    <n v="0.19808999999999999"/>
  </r>
  <r>
    <x v="6"/>
    <x v="5"/>
    <n v="4"/>
    <n v="150"/>
    <n v="1E-3"/>
    <x v="188"/>
    <n v="2.6980000000000001E-2"/>
    <n v="0.81886999999999999"/>
    <n v="1.7909999999999999E-2"/>
    <s v="20770192_R_20211224.png"/>
    <n v="0.92574999999999996"/>
    <s v="11990421_L_20210713.png"/>
    <n v="0.20441000000000001"/>
  </r>
  <r>
    <x v="6"/>
    <x v="5"/>
    <n v="8"/>
    <n v="150"/>
    <n v="1E-3"/>
    <x v="189"/>
    <n v="4.8919999999999998E-2"/>
    <n v="0.80452999999999997"/>
    <n v="5.092E-2"/>
    <s v="20770192_R_20211224.png"/>
    <n v="0.92969000000000002"/>
    <s v="11990421_L_20210713.png"/>
    <n v="0"/>
  </r>
  <r>
    <x v="6"/>
    <x v="6"/>
    <n v="2"/>
    <n v="150"/>
    <n v="1E-3"/>
    <x v="190"/>
    <n v="2.8250000000000001E-2"/>
    <n v="0.82923000000000002"/>
    <n v="1.9769999999999999E-2"/>
    <s v="20770192_R_20211224.png"/>
    <n v="0.92154000000000003"/>
    <s v="11990421_L_20210713.png"/>
    <n v="0.21212"/>
  </r>
  <r>
    <x v="6"/>
    <x v="6"/>
    <n v="4"/>
    <n v="150"/>
    <n v="1E-3"/>
    <x v="191"/>
    <n v="3.7719999999999997E-2"/>
    <n v="0.81120000000000003"/>
    <n v="3.0470000000000001E-2"/>
    <s v="20770192_R_20211224.png"/>
    <n v="0.92954000000000003"/>
    <s v="05084585_L_20210322.png"/>
    <n v="0.11158999999999999"/>
  </r>
  <r>
    <x v="6"/>
    <x v="6"/>
    <n v="8"/>
    <n v="150"/>
    <n v="1E-3"/>
    <x v="192"/>
    <n v="2.6839999999999999E-2"/>
    <n v="0.82799999999999996"/>
    <n v="1.942E-2"/>
    <s v="20770192_R_20211224.png"/>
    <n v="0.91900999999999999"/>
    <s v="11990421_L_20210713.png"/>
    <n v="0.14545"/>
  </r>
  <r>
    <x v="6"/>
    <x v="7"/>
    <n v="2"/>
    <n v="150"/>
    <n v="1E-3"/>
    <x v="193"/>
    <n v="3.7229999999999999E-2"/>
    <n v="0.79552999999999996"/>
    <n v="3.4389999999999997E-2"/>
    <s v="13319575_L_20211014.png"/>
    <n v="0.93808000000000002"/>
    <s v="11990421_L_20210713.png"/>
    <n v="8.7500000000000008E-3"/>
  </r>
  <r>
    <x v="6"/>
    <x v="7"/>
    <n v="4"/>
    <n v="150"/>
    <n v="1E-3"/>
    <x v="194"/>
    <n v="2.5319999999999999E-2"/>
    <n v="0.82167000000000001"/>
    <n v="1.7059999999999999E-2"/>
    <s v="20770192_R_20211224.png"/>
    <n v="0.90924000000000005"/>
    <s v="11990421_L_20210713.png"/>
    <n v="0.23458000000000001"/>
  </r>
  <r>
    <x v="6"/>
    <x v="7"/>
    <n v="8"/>
    <n v="150"/>
    <n v="1E-3"/>
    <x v="195"/>
    <n v="4.113E-2"/>
    <n v="0.78639999999999999"/>
    <n v="3.669E-2"/>
    <s v="10284504_L_20170301.png"/>
    <n v="0.88073000000000001"/>
    <s v="11990421_L_20210713.png"/>
    <n v="2.9829999999999999E-2"/>
  </r>
  <r>
    <x v="6"/>
    <x v="8"/>
    <n v="2"/>
    <n v="150"/>
    <n v="1E-3"/>
    <x v="196"/>
    <n v="1.8149999999999999E-2"/>
    <n v="0.83782999999999996"/>
    <n v="1.1730000000000001E-2"/>
    <s v="13319575_L_20211014.png"/>
    <n v="0.91724000000000006"/>
    <s v="11990421_L_20210713.png"/>
    <n v="0.22897999999999999"/>
  </r>
  <r>
    <x v="6"/>
    <x v="8"/>
    <n v="4"/>
    <n v="150"/>
    <n v="1E-3"/>
    <x v="197"/>
    <n v="2.1309999999999999E-2"/>
    <n v="0.84653"/>
    <n v="1.3520000000000001E-2"/>
    <s v="13319575_L_20211014.png"/>
    <n v="0.93206999999999995"/>
    <s v="11990421_L_20210713.png"/>
    <n v="0.22619"/>
  </r>
  <r>
    <x v="6"/>
    <x v="8"/>
    <n v="8"/>
    <n v="150"/>
    <n v="1E-3"/>
    <x v="198"/>
    <n v="2.52E-2"/>
    <n v="0.81483000000000005"/>
    <n v="1.457E-2"/>
    <s v="20770192_R_20211224.png"/>
    <n v="0.92345999999999995"/>
    <s v="11990421_L_20210713.png"/>
    <n v="0.33662999999999998"/>
  </r>
  <r>
    <x v="6"/>
    <x v="9"/>
    <n v="2"/>
    <n v="150"/>
    <n v="1E-3"/>
    <x v="199"/>
    <n v="2.7720000000000002E-2"/>
    <n v="0.79747000000000001"/>
    <n v="1.7590000000000001E-2"/>
    <s v="13319575_L_20211014.png"/>
    <n v="0.91783999999999999"/>
    <s v="11990421_L_20210713.png"/>
    <n v="0.23951"/>
  </r>
  <r>
    <x v="6"/>
    <x v="9"/>
    <n v="4"/>
    <n v="150"/>
    <n v="1E-3"/>
    <x v="200"/>
    <n v="5.3310000000000003E-2"/>
    <n v="0.78656999999999999"/>
    <n v="5.7570000000000003E-2"/>
    <s v="20770192_R_20211224.png"/>
    <n v="0.92439000000000004"/>
    <s v="13319575_R_20220215.png"/>
    <n v="0"/>
  </r>
  <r>
    <x v="6"/>
    <x v="9"/>
    <n v="8"/>
    <n v="150"/>
    <n v="1E-3"/>
    <x v="201"/>
    <n v="1.9619999999999999E-2"/>
    <n v="0.82213000000000003"/>
    <n v="1.1350000000000001E-2"/>
    <s v="13319575_L_20211014.png"/>
    <n v="0.93966000000000005"/>
    <s v="11990421_L_20210713.png"/>
    <n v="0.33875"/>
  </r>
  <r>
    <x v="6"/>
    <x v="10"/>
    <n v="2"/>
    <n v="150"/>
    <n v="1E-3"/>
    <x v="202"/>
    <n v="2.359E-2"/>
    <n v="0.82467000000000001"/>
    <n v="1.503E-2"/>
    <s v="13319575_L_20211014.png"/>
    <n v="0.90119000000000005"/>
    <s v="11990421_L_20210713.png"/>
    <n v="0.24016000000000001"/>
  </r>
  <r>
    <x v="6"/>
    <x v="10"/>
    <n v="4"/>
    <n v="150"/>
    <n v="1E-3"/>
    <x v="203"/>
    <n v="3.8490000000000003E-2"/>
    <n v="0.83172999999999997"/>
    <n v="3.7339999999999998E-2"/>
    <s v="13319575_L_20211014.png"/>
    <n v="0.95948"/>
    <s v="13319575_R_20220215.png"/>
    <n v="0"/>
  </r>
  <r>
    <x v="6"/>
    <x v="10"/>
    <n v="8"/>
    <n v="150"/>
    <n v="1E-3"/>
    <x v="204"/>
    <n v="2.3650000000000001E-2"/>
    <n v="0.84836999999999996"/>
    <n v="1.583E-2"/>
    <s v="13319575_L_20211014.png"/>
    <n v="0.94350000000000001"/>
    <s v="11990421_L_20210713.png"/>
    <n v="0.19358"/>
  </r>
  <r>
    <x v="7"/>
    <x v="0"/>
    <n v="2"/>
    <n v="150"/>
    <n v="1E-3"/>
    <x v="205"/>
    <n v="7.2419999999999998E-2"/>
    <n v="0.68957000000000002"/>
    <n v="7.6819999999999999E-2"/>
    <s v="08532554_R_20190401.png"/>
    <n v="0.85194000000000003"/>
    <s v="13319575_R_20220215.png"/>
    <n v="0"/>
  </r>
  <r>
    <x v="7"/>
    <x v="0"/>
    <n v="4"/>
    <n v="150"/>
    <n v="1E-3"/>
    <x v="206"/>
    <n v="5.7779999999999998E-2"/>
    <n v="0.78907000000000005"/>
    <n v="5.0900000000000001E-2"/>
    <s v="09958282_L_20160815.png"/>
    <n v="0.95294000000000001"/>
    <s v="10284504_L_20170301.png"/>
    <n v="0"/>
  </r>
  <r>
    <x v="7"/>
    <x v="0"/>
    <n v="8"/>
    <n v="150"/>
    <n v="1E-3"/>
    <x v="207"/>
    <n v="5.7790000000000001E-2"/>
    <n v="0.83243"/>
    <n v="4.7199999999999999E-2"/>
    <s v="09958282_L_20170320.png"/>
    <n v="0.96740999999999999"/>
    <s v="10284504_L_20170301.png"/>
    <n v="0"/>
  </r>
  <r>
    <x v="7"/>
    <x v="1"/>
    <n v="2"/>
    <n v="150"/>
    <n v="1E-3"/>
    <x v="208"/>
    <n v="9.9529999999999993E-2"/>
    <n v="0.73"/>
    <n v="9.1450000000000004E-2"/>
    <s v="09958282_L_20170320.png"/>
    <n v="0.96914"/>
    <s v="10284504_L_20170301.png"/>
    <n v="0"/>
  </r>
  <r>
    <x v="7"/>
    <x v="1"/>
    <n v="4"/>
    <n v="150"/>
    <n v="1E-3"/>
    <x v="209"/>
    <n v="9.8330000000000001E-2"/>
    <n v="0.73736999999999997"/>
    <n v="9.4579999999999997E-2"/>
    <s v="09958282_L_20170320.png"/>
    <n v="0.97038999999999997"/>
    <s v="10284504_L_20170301.png"/>
    <n v="0"/>
  </r>
  <r>
    <x v="7"/>
    <x v="1"/>
    <n v="8"/>
    <n v="150"/>
    <n v="1E-3"/>
    <x v="210"/>
    <n v="5.8979999999999998E-2"/>
    <n v="0.82199999999999995"/>
    <n v="5.0619999999999998E-2"/>
    <s v="09958282_L_20170320.png"/>
    <n v="0.96436999999999995"/>
    <s v="10284504_L_20170301.png"/>
    <n v="0"/>
  </r>
  <r>
    <x v="7"/>
    <x v="2"/>
    <n v="2"/>
    <n v="150"/>
    <n v="1E-3"/>
    <x v="211"/>
    <n v="0.15090000000000001"/>
    <n v="0.58543000000000001"/>
    <n v="0.17202000000000001"/>
    <s v="09958282_L_20170320.png"/>
    <n v="0.94054000000000004"/>
    <s v="00871678_L_20170828.png"/>
    <n v="0"/>
  </r>
  <r>
    <x v="7"/>
    <x v="2"/>
    <n v="4"/>
    <n v="150"/>
    <n v="1E-3"/>
    <x v="212"/>
    <n v="0.11991"/>
    <n v="0.69350000000000001"/>
    <n v="0.11176999999999999"/>
    <s v="08532554_R_20190401.png"/>
    <n v="0.96970000000000001"/>
    <s v="10284504_L_20170301.png"/>
    <n v="0"/>
  </r>
  <r>
    <x v="7"/>
    <x v="2"/>
    <n v="8"/>
    <n v="150"/>
    <n v="1E-3"/>
    <x v="213"/>
    <n v="9.6009999999999998E-2"/>
    <n v="0.76473000000000002"/>
    <n v="8.7419999999999998E-2"/>
    <s v="09958282_L_20160815.png"/>
    <n v="0.97079000000000004"/>
    <s v="10284504_L_20170301.png"/>
    <n v="0"/>
  </r>
  <r>
    <x v="7"/>
    <x v="3"/>
    <n v="2"/>
    <n v="150"/>
    <n v="1E-3"/>
    <x v="214"/>
    <n v="7.2770000000000001E-2"/>
    <n v="0.79693000000000003"/>
    <n v="6.2770000000000006E-2"/>
    <s v="09958282_L_20170320.png"/>
    <n v="0.97846999999999995"/>
    <s v="10284504_L_20170301.png"/>
    <n v="0"/>
  </r>
  <r>
    <x v="7"/>
    <x v="3"/>
    <n v="4"/>
    <n v="150"/>
    <n v="1E-3"/>
    <x v="215"/>
    <n v="8.0310000000000006E-2"/>
    <n v="0.78693000000000002"/>
    <n v="7.1879999999999999E-2"/>
    <s v="09958282_L_20170320.png"/>
    <n v="0.96472000000000002"/>
    <s v="10284504_L_20170301.png"/>
    <n v="0"/>
  </r>
  <r>
    <x v="7"/>
    <x v="3"/>
    <n v="8"/>
    <n v="150"/>
    <n v="1E-3"/>
    <x v="216"/>
    <n v="8.2280000000000006E-2"/>
    <n v="0.7732"/>
    <n v="6.9339999999999999E-2"/>
    <s v="09958282_L_20170320.png"/>
    <n v="0.97694000000000003"/>
    <s v="10284504_L_20170301.png"/>
    <n v="0"/>
  </r>
  <r>
    <x v="7"/>
    <x v="4"/>
    <n v="2"/>
    <n v="150"/>
    <n v="1E-3"/>
    <x v="217"/>
    <n v="8.634E-2"/>
    <n v="0.75192999999999999"/>
    <n v="7.7660000000000007E-2"/>
    <s v="09958282_L_20170320.png"/>
    <n v="0.94884000000000002"/>
    <s v="10284504_L_20170301.png"/>
    <n v="0"/>
  </r>
  <r>
    <x v="7"/>
    <x v="4"/>
    <n v="4"/>
    <n v="150"/>
    <n v="1E-3"/>
    <x v="218"/>
    <n v="0.11525000000000001"/>
    <n v="0.68496999999999997"/>
    <n v="0.11004"/>
    <s v="09958282_L_20170320.png"/>
    <n v="0.96311999999999998"/>
    <s v="00871678_L_20170828.png"/>
    <n v="0"/>
  </r>
  <r>
    <x v="7"/>
    <x v="4"/>
    <n v="8"/>
    <n v="150"/>
    <n v="1E-3"/>
    <x v="219"/>
    <n v="0.10609"/>
    <n v="0.73472999999999999"/>
    <n v="0.10306999999999999"/>
    <s v="10284504_L_20180305.png"/>
    <n v="0.94603999999999999"/>
    <s v="10284504_L_20170301.png"/>
    <n v="0"/>
  </r>
  <r>
    <x v="7"/>
    <x v="5"/>
    <n v="2"/>
    <n v="150"/>
    <n v="1E-3"/>
    <x v="220"/>
    <n v="8.0549999999999997E-2"/>
    <n v="0.77442999999999995"/>
    <n v="7.3289999999999994E-2"/>
    <s v="09958282_L_20170320.png"/>
    <n v="0.97474000000000005"/>
    <s v="10284504_L_20170301.png"/>
    <n v="0"/>
  </r>
  <r>
    <x v="7"/>
    <x v="5"/>
    <n v="4"/>
    <n v="150"/>
    <n v="1E-3"/>
    <x v="221"/>
    <n v="9.0020000000000003E-2"/>
    <n v="0.71992999999999996"/>
    <n v="8.5330000000000003E-2"/>
    <s v="09958282_L_20170320.png"/>
    <n v="0.96672999999999998"/>
    <s v="10284504_L_20170301.png"/>
    <n v="0"/>
  </r>
  <r>
    <x v="7"/>
    <x v="5"/>
    <n v="8"/>
    <n v="150"/>
    <n v="1E-3"/>
    <x v="155"/>
    <n v="0.11466999999999999"/>
    <n v="0.71387"/>
    <n v="0.10596"/>
    <s v="09958282_L_20160815.png"/>
    <n v="0.97524"/>
    <s v="00871678_L_20170828.png"/>
    <n v="0"/>
  </r>
  <r>
    <x v="7"/>
    <x v="6"/>
    <n v="2"/>
    <n v="150"/>
    <n v="1E-3"/>
    <x v="222"/>
    <n v="8.9349999999999999E-2"/>
    <n v="0.73756999999999995"/>
    <n v="8.1930000000000003E-2"/>
    <s v="09958282_L_20170320.png"/>
    <n v="0.97563999999999995"/>
    <s v="10284504_L_20170301.png"/>
    <n v="0"/>
  </r>
  <r>
    <x v="7"/>
    <x v="6"/>
    <n v="4"/>
    <n v="150"/>
    <n v="1E-3"/>
    <x v="223"/>
    <n v="8.1110000000000002E-2"/>
    <n v="0.77146999999999999"/>
    <n v="7.2969999999999993E-2"/>
    <s v="09958282_L_20170320.png"/>
    <n v="0.97389999999999999"/>
    <s v="10284504_L_20170301.png"/>
    <n v="0"/>
  </r>
  <r>
    <x v="7"/>
    <x v="6"/>
    <n v="8"/>
    <n v="150"/>
    <n v="1E-3"/>
    <x v="224"/>
    <n v="7.9320000000000002E-2"/>
    <n v="0.77542999999999995"/>
    <n v="6.7860000000000004E-2"/>
    <s v="09958282_L_20170320.png"/>
    <n v="0.96918000000000004"/>
    <s v="10284504_L_20170301.png"/>
    <n v="0"/>
  </r>
  <r>
    <x v="7"/>
    <x v="7"/>
    <n v="2"/>
    <n v="150"/>
    <n v="1E-3"/>
    <x v="225"/>
    <n v="9.3539999999999998E-2"/>
    <n v="0.71977000000000002"/>
    <n v="8.9580000000000007E-2"/>
    <s v="09958282_L_20170320.png"/>
    <n v="0.96399999999999997"/>
    <s v="10284504_L_20170301.png"/>
    <n v="0"/>
  </r>
  <r>
    <x v="7"/>
    <x v="7"/>
    <n v="4"/>
    <n v="150"/>
    <n v="1E-3"/>
    <x v="226"/>
    <n v="7.8920000000000004E-2"/>
    <n v="0.78637000000000001"/>
    <n v="6.9040000000000004E-2"/>
    <s v="09958282_L_20170320.png"/>
    <n v="0.97011000000000003"/>
    <s v="10284504_L_20170301.png"/>
    <n v="0"/>
  </r>
  <r>
    <x v="7"/>
    <x v="7"/>
    <n v="8"/>
    <n v="150"/>
    <n v="1E-3"/>
    <x v="227"/>
    <n v="9.3049999999999994E-2"/>
    <n v="0.77022999999999997"/>
    <n v="8.2970000000000002E-2"/>
    <s v="09958282_L_20170320.png"/>
    <n v="0.97563"/>
    <s v="10284504_L_20170301.png"/>
    <n v="0"/>
  </r>
  <r>
    <x v="7"/>
    <x v="8"/>
    <n v="2"/>
    <n v="150"/>
    <n v="1E-3"/>
    <x v="228"/>
    <n v="7.9289999999999999E-2"/>
    <n v="0.78803000000000001"/>
    <n v="6.8059999999999996E-2"/>
    <s v="09958282_L_20170320.png"/>
    <n v="0.96289999999999998"/>
    <s v="10284504_L_20170301.png"/>
    <n v="0"/>
  </r>
  <r>
    <x v="7"/>
    <x v="8"/>
    <n v="4"/>
    <n v="150"/>
    <n v="1E-3"/>
    <x v="229"/>
    <n v="7.9670000000000005E-2"/>
    <n v="0.7893"/>
    <n v="6.8599999999999994E-2"/>
    <s v="09958282_L_20170320.png"/>
    <n v="0.96541999999999994"/>
    <s v="10284504_L_20170301.png"/>
    <n v="0"/>
  </r>
  <r>
    <x v="7"/>
    <x v="8"/>
    <n v="8"/>
    <n v="150"/>
    <n v="1E-3"/>
    <x v="230"/>
    <n v="5.9679999999999997E-2"/>
    <n v="0.81937000000000004"/>
    <n v="4.8590000000000001E-2"/>
    <s v="08532554_R_20190401.png"/>
    <n v="0.96958"/>
    <s v="10284504_L_20170301.png"/>
    <n v="0"/>
  </r>
  <r>
    <x v="7"/>
    <x v="9"/>
    <n v="2"/>
    <n v="150"/>
    <n v="1E-3"/>
    <x v="231"/>
    <n v="7.6179999999999998E-2"/>
    <n v="0.77442999999999995"/>
    <n v="6.7989999999999995E-2"/>
    <s v="09958282_L_20170320.png"/>
    <n v="0.97484999999999999"/>
    <s v="10284504_L_20170301.png"/>
    <n v="0"/>
  </r>
  <r>
    <x v="7"/>
    <x v="9"/>
    <n v="4"/>
    <n v="150"/>
    <n v="1E-3"/>
    <x v="232"/>
    <n v="7.8340000000000007E-2"/>
    <n v="0.77776999999999996"/>
    <n v="7.238E-2"/>
    <s v="09958282_L_20170320.png"/>
    <n v="0.97214"/>
    <s v="10284504_L_20170301.png"/>
    <n v="0"/>
  </r>
  <r>
    <x v="7"/>
    <x v="9"/>
    <n v="8"/>
    <n v="150"/>
    <n v="1E-3"/>
    <x v="233"/>
    <n v="6.7589999999999997E-2"/>
    <n v="0.78156999999999999"/>
    <n v="5.5750000000000001E-2"/>
    <s v="09958282_L_20170320.png"/>
    <n v="0.96870000000000001"/>
    <s v="10284504_L_20170301.png"/>
    <n v="0"/>
  </r>
  <r>
    <x v="7"/>
    <x v="10"/>
    <n v="2"/>
    <n v="150"/>
    <n v="1E-3"/>
    <x v="234"/>
    <n v="7.6969999999999997E-2"/>
    <n v="0.76056999999999997"/>
    <n v="6.8940000000000001E-2"/>
    <s v="09958282_L_20170320.png"/>
    <n v="0.96030000000000004"/>
    <s v="10284504_L_20170301.png"/>
    <n v="0"/>
  </r>
  <r>
    <x v="7"/>
    <x v="10"/>
    <n v="4"/>
    <n v="150"/>
    <n v="1E-3"/>
    <x v="235"/>
    <n v="7.1879999999999999E-2"/>
    <n v="0.78017000000000003"/>
    <n v="6.6710000000000005E-2"/>
    <s v="09958282_L_20170320.png"/>
    <n v="0.9677"/>
    <s v="05084585_L_20210322.png"/>
    <n v="0"/>
  </r>
  <r>
    <x v="7"/>
    <x v="10"/>
    <n v="8"/>
    <n v="150"/>
    <n v="1E-3"/>
    <x v="236"/>
    <n v="0.10263"/>
    <n v="0.74277000000000004"/>
    <n v="8.931E-2"/>
    <s v="09958282_L_20170320.png"/>
    <n v="0.95479999999999998"/>
    <s v="10284504_L_20170301.png"/>
    <n v="0"/>
  </r>
  <r>
    <x v="8"/>
    <x v="0"/>
    <n v="2"/>
    <n v="150"/>
    <n v="1E-3"/>
    <x v="237"/>
    <n v="5.8970000000000002E-2"/>
    <n v="0.77059999999999995"/>
    <n v="6.9389999999999993E-2"/>
    <s v="13319575_L_20211014.png"/>
    <n v="0.91586999999999996"/>
    <s v="10284504_L_20170301.png"/>
    <n v="0"/>
  </r>
  <r>
    <x v="8"/>
    <x v="0"/>
    <n v="4"/>
    <n v="150"/>
    <n v="1E-3"/>
    <x v="238"/>
    <n v="1.8149999999999999E-2"/>
    <n v="0.81899999999999995"/>
    <n v="1.223E-2"/>
    <s v="13319575_L_20211014.png"/>
    <n v="0.90291999999999994"/>
    <s v="11990421_L_20210713.png"/>
    <n v="0.22931000000000001"/>
  </r>
  <r>
    <x v="8"/>
    <x v="0"/>
    <n v="8"/>
    <n v="150"/>
    <n v="1E-3"/>
    <x v="105"/>
    <n v="2.8559999999999999E-2"/>
    <n v="0.81423000000000001"/>
    <n v="2.043E-2"/>
    <s v="20770192_R_20211224.png"/>
    <n v="0.92110999999999998"/>
    <s v="13319575_R_20220215.png"/>
    <n v="0.22040999999999999"/>
  </r>
  <r>
    <x v="8"/>
    <x v="1"/>
    <n v="2"/>
    <n v="150"/>
    <n v="1E-3"/>
    <x v="239"/>
    <n v="2.5989999999999999E-2"/>
    <n v="0.82809999999999995"/>
    <n v="2.3570000000000001E-2"/>
    <s v="13319575_L_20211014.png"/>
    <n v="0.92876999999999998"/>
    <s v="11990421_L_20210713.png"/>
    <n v="4.5449999999999997E-2"/>
  </r>
  <r>
    <x v="8"/>
    <x v="1"/>
    <n v="4"/>
    <n v="150"/>
    <n v="1E-3"/>
    <x v="240"/>
    <n v="4.8099999999999997E-2"/>
    <n v="0.80676999999999999"/>
    <n v="5.237E-2"/>
    <s v="20770192_R_20211224.png"/>
    <n v="0.93342000000000003"/>
    <s v="11990421_L_20210713.png"/>
    <n v="0"/>
  </r>
  <r>
    <x v="8"/>
    <x v="1"/>
    <n v="8"/>
    <n v="150"/>
    <n v="1E-3"/>
    <x v="203"/>
    <n v="4.0989999999999999E-2"/>
    <n v="0.83009999999999995"/>
    <n v="4.0430000000000001E-2"/>
    <s v="20770192_R_20211224.png"/>
    <n v="0.92896999999999996"/>
    <s v="11990421_L_20210713.png"/>
    <n v="3.8350000000000002E-2"/>
  </r>
  <r>
    <x v="8"/>
    <x v="2"/>
    <n v="2"/>
    <n v="150"/>
    <n v="1E-3"/>
    <x v="241"/>
    <n v="2.342E-2"/>
    <n v="0.83977000000000002"/>
    <n v="1.3780000000000001E-2"/>
    <s v="13319575_L_20211014.png"/>
    <n v="0.94096000000000002"/>
    <s v="10284504_L_20170301.png"/>
    <n v="0.27201999999999998"/>
  </r>
  <r>
    <x v="8"/>
    <x v="2"/>
    <n v="4"/>
    <n v="150"/>
    <n v="1E-3"/>
    <x v="242"/>
    <n v="3.116E-2"/>
    <n v="0.83260000000000001"/>
    <n v="2.632E-2"/>
    <s v="20770192_R_20211224.png"/>
    <n v="0.94230999999999998"/>
    <s v="13319575_R_20220215.png"/>
    <n v="0.12567999999999999"/>
  </r>
  <r>
    <x v="8"/>
    <x v="2"/>
    <n v="8"/>
    <n v="150"/>
    <n v="1E-3"/>
    <x v="243"/>
    <n v="2.9149999999999999E-2"/>
    <n v="0.83109999999999995"/>
    <n v="2.1559999999999999E-2"/>
    <s v="20770192_R_20211224.png"/>
    <n v="0.94289000000000001"/>
    <s v="13319575_R_20220215.png"/>
    <n v="0.18532999999999999"/>
  </r>
  <r>
    <x v="8"/>
    <x v="3"/>
    <n v="2"/>
    <n v="150"/>
    <n v="1E-3"/>
    <x v="244"/>
    <n v="2.392E-2"/>
    <n v="0.83716999999999997"/>
    <n v="1.5219999999999999E-2"/>
    <s v="13319575_L_20211014.png"/>
    <n v="0.95365999999999995"/>
    <s v="11990421_L_20210713.png"/>
    <n v="0.23458000000000001"/>
  </r>
  <r>
    <x v="8"/>
    <x v="3"/>
    <n v="4"/>
    <n v="150"/>
    <n v="1E-3"/>
    <x v="245"/>
    <n v="2.1760000000000002E-2"/>
    <n v="0.84572999999999998"/>
    <n v="1.2070000000000001E-2"/>
    <s v="20770192_R_20211224.png"/>
    <n v="0.93835999999999997"/>
    <s v="11990421_L_20210713.png"/>
    <n v="0.34358"/>
  </r>
  <r>
    <x v="8"/>
    <x v="3"/>
    <n v="8"/>
    <n v="150"/>
    <n v="1E-3"/>
    <x v="246"/>
    <n v="3.8080000000000003E-2"/>
    <n v="0.80937000000000003"/>
    <n v="3.1829999999999997E-2"/>
    <s v="20770192_R_20211224.png"/>
    <n v="0.93403999999999998"/>
    <s v="13319575_R_20220215.png"/>
    <n v="8.9179999999999995E-2"/>
  </r>
  <r>
    <x v="8"/>
    <x v="4"/>
    <n v="2"/>
    <n v="150"/>
    <n v="1E-3"/>
    <x v="247"/>
    <n v="3.1199999999999999E-2"/>
    <n v="0.81352999999999998"/>
    <n v="3.2309999999999998E-2"/>
    <s v="13319575_L_20211014.png"/>
    <n v="0.88178000000000001"/>
    <s v="13319575_R_20220215.png"/>
    <n v="0"/>
  </r>
  <r>
    <x v="8"/>
    <x v="4"/>
    <n v="4"/>
    <n v="150"/>
    <n v="1E-3"/>
    <x v="248"/>
    <n v="2.5159999999999998E-2"/>
    <n v="0.82720000000000005"/>
    <n v="2.051E-2"/>
    <s v="13319575_L_20211014.png"/>
    <n v="0.91796"/>
    <s v="13319575_R_20220215.png"/>
    <n v="0.15647"/>
  </r>
  <r>
    <x v="8"/>
    <x v="4"/>
    <n v="8"/>
    <n v="150"/>
    <n v="1E-3"/>
    <x v="249"/>
    <n v="3.4819999999999997E-2"/>
    <n v="0.81242999999999999"/>
    <n v="3.023E-2"/>
    <s v="13319575_L_20211014.png"/>
    <n v="0.93100000000000005"/>
    <s v="13319575_R_20220215.png"/>
    <n v="5.9569999999999998E-2"/>
  </r>
  <r>
    <x v="8"/>
    <x v="5"/>
    <n v="2"/>
    <n v="150"/>
    <n v="1E-3"/>
    <x v="250"/>
    <n v="2.87E-2"/>
    <n v="0.84540000000000004"/>
    <n v="1.9539999999999998E-2"/>
    <s v="13319575_L_20211014.png"/>
    <n v="0.98072000000000004"/>
    <s v="13319575_R_20220215.png"/>
    <n v="0.22078"/>
  </r>
  <r>
    <x v="8"/>
    <x v="5"/>
    <n v="4"/>
    <n v="150"/>
    <n v="1E-3"/>
    <x v="251"/>
    <n v="2.3380000000000001E-2"/>
    <n v="0.84857000000000005"/>
    <n v="1.3350000000000001E-2"/>
    <s v="13319575_L_20211014.png"/>
    <n v="0.97628999999999999"/>
    <s v="11990421_L_20210713.png"/>
    <n v="0.36255999999999999"/>
  </r>
  <r>
    <x v="8"/>
    <x v="5"/>
    <n v="8"/>
    <n v="150"/>
    <n v="1E-3"/>
    <x v="252"/>
    <n v="5.3170000000000002E-2"/>
    <n v="0.79959999999999998"/>
    <n v="5.271E-2"/>
    <s v="13319575_L_20211014.png"/>
    <n v="0.97638000000000003"/>
    <s v="11990421_L_20210713.png"/>
    <n v="0"/>
  </r>
  <r>
    <x v="8"/>
    <x v="7"/>
    <n v="2"/>
    <n v="150"/>
    <n v="1E-3"/>
    <x v="253"/>
    <n v="2.4389999999999998E-2"/>
    <n v="0.81567000000000001"/>
    <n v="1.8089999999999998E-2"/>
    <s v="20770192_R_20211224.png"/>
    <n v="0.88924000000000003"/>
    <s v="11990421_L_20210713.png"/>
    <n v="0.15473000000000001"/>
  </r>
  <r>
    <x v="8"/>
    <x v="7"/>
    <n v="4"/>
    <n v="150"/>
    <n v="1E-3"/>
    <x v="254"/>
    <n v="4.1619999999999997E-2"/>
    <n v="0.79979999999999996"/>
    <n v="3.8030000000000001E-2"/>
    <s v="20770192_R_20211224.png"/>
    <n v="0.91625000000000001"/>
    <s v="11990421_L_20210713.png"/>
    <n v="0"/>
  </r>
  <r>
    <x v="8"/>
    <x v="7"/>
    <n v="8"/>
    <n v="150"/>
    <n v="1E-3"/>
    <x v="255"/>
    <n v="3.594E-2"/>
    <n v="0.80962999999999996"/>
    <n v="2.9960000000000001E-2"/>
    <s v="20770192_R_20211224.png"/>
    <n v="0.93352999999999997"/>
    <s v="11990421_L_20210713.png"/>
    <n v="0.12737000000000001"/>
  </r>
  <r>
    <x v="8"/>
    <x v="9"/>
    <n v="2"/>
    <n v="150"/>
    <n v="1E-3"/>
    <x v="256"/>
    <n v="3.3419999999999998E-2"/>
    <n v="0.80062999999999995"/>
    <n v="3.2750000000000001E-2"/>
    <s v="13319575_L_20211014.png"/>
    <n v="0.90337000000000001"/>
    <s v="11990421_L_20210713.png"/>
    <n v="0"/>
  </r>
  <r>
    <x v="8"/>
    <x v="9"/>
    <n v="4"/>
    <n v="150"/>
    <n v="1E-3"/>
    <x v="257"/>
    <n v="4.972E-2"/>
    <n v="0.79237000000000002"/>
    <n v="5.2089999999999997E-2"/>
    <s v="20770192_R_20211224.png"/>
    <n v="0.95487"/>
    <s v="11990421_L_20210713.png"/>
    <n v="0"/>
  </r>
  <r>
    <x v="8"/>
    <x v="9"/>
    <n v="8"/>
    <n v="150"/>
    <n v="1E-3"/>
    <x v="203"/>
    <n v="2.725E-2"/>
    <n v="0.84016999999999997"/>
    <n v="1.9189999999999999E-2"/>
    <s v="13319575_L_20211014.png"/>
    <n v="0.95133000000000001"/>
    <s v="11990421_L_20210713.png"/>
    <n v="0.23649000000000001"/>
  </r>
  <r>
    <x v="8"/>
    <x v="10"/>
    <n v="2"/>
    <n v="150"/>
    <n v="1E-3"/>
    <x v="258"/>
    <n v="2.5049999999999999E-2"/>
    <n v="0.82926999999999995"/>
    <n v="2.6589999999999999E-2"/>
    <s v="13319575_L_20211014.png"/>
    <n v="0.90554999999999997"/>
    <s v="11990421_L_20210713.png"/>
    <n v="0"/>
  </r>
  <r>
    <x v="8"/>
    <x v="10"/>
    <n v="4"/>
    <n v="150"/>
    <n v="1E-3"/>
    <x v="259"/>
    <n v="2.52E-2"/>
    <n v="0.81696999999999997"/>
    <n v="1.6060000000000001E-2"/>
    <s v="20770192_R_20211224.png"/>
    <n v="0.94598000000000004"/>
    <s v="11990421_L_20210713.png"/>
    <n v="0.22603000000000001"/>
  </r>
  <r>
    <x v="8"/>
    <x v="10"/>
    <n v="8"/>
    <n v="150"/>
    <n v="1E-3"/>
    <x v="260"/>
    <n v="3.6360000000000003E-2"/>
    <n v="0.81950000000000001"/>
    <n v="3.3959999999999997E-2"/>
    <s v="13319575_L_20211014.png"/>
    <n v="0.93955"/>
    <s v="11990421_L_20210713.png"/>
    <n v="0"/>
  </r>
  <r>
    <x v="9"/>
    <x v="0"/>
    <n v="2"/>
    <n v="150"/>
    <n v="1E-3"/>
    <x v="22"/>
    <n v="0"/>
    <n v="0"/>
    <n v="0"/>
    <s v="Error"/>
    <n v="0"/>
    <s v="00285176_L_20190116.png"/>
    <n v="0"/>
  </r>
  <r>
    <x v="9"/>
    <x v="0"/>
    <n v="4"/>
    <n v="150"/>
    <n v="1E-3"/>
    <x v="261"/>
    <n v="0.10065"/>
    <n v="0.70337000000000005"/>
    <n v="0.10052999999999999"/>
    <s v="17634105_R_20170705.png"/>
    <n v="0.93761000000000005"/>
    <s v="00871678_L_20170828.png"/>
    <n v="0"/>
  </r>
  <r>
    <x v="9"/>
    <x v="0"/>
    <n v="8"/>
    <n v="150"/>
    <n v="1E-3"/>
    <x v="22"/>
    <n v="0"/>
    <n v="0"/>
    <n v="0"/>
    <s v="Error"/>
    <n v="0"/>
    <s v="00285176_L_20190116.png"/>
    <n v="0"/>
  </r>
  <r>
    <x v="9"/>
    <x v="1"/>
    <n v="2"/>
    <n v="150"/>
    <n v="1E-3"/>
    <x v="262"/>
    <n v="7.3010000000000005E-2"/>
    <n v="0.79642999999999997"/>
    <n v="6.3350000000000004E-2"/>
    <s v="09958282_L_20170320.png"/>
    <n v="0.96506000000000003"/>
    <s v="10284504_L_20170301.png"/>
    <n v="0"/>
  </r>
  <r>
    <x v="9"/>
    <x v="1"/>
    <n v="4"/>
    <n v="150"/>
    <n v="1E-3"/>
    <x v="263"/>
    <n v="8.8539999999999994E-2"/>
    <n v="0.72787000000000002"/>
    <n v="7.9479999999999995E-2"/>
    <s v="08532554_R_20190401.png"/>
    <n v="0.94976000000000005"/>
    <s v="10284504_L_20170301.png"/>
    <n v="0"/>
  </r>
  <r>
    <x v="9"/>
    <x v="1"/>
    <n v="8"/>
    <n v="150"/>
    <n v="1E-3"/>
    <x v="264"/>
    <n v="7.5050000000000006E-2"/>
    <n v="0.79493000000000003"/>
    <n v="6.7650000000000002E-2"/>
    <s v="09958282_L_20170320.png"/>
    <n v="0.97143999999999997"/>
    <s v="10284504_L_20170301.png"/>
    <n v="0"/>
  </r>
  <r>
    <x v="9"/>
    <x v="2"/>
    <n v="2"/>
    <n v="150"/>
    <n v="1E-3"/>
    <x v="265"/>
    <n v="7.8310000000000005E-2"/>
    <n v="0.79049999999999998"/>
    <n v="6.9510000000000002E-2"/>
    <s v="09958282_L_20170320.png"/>
    <n v="0.96131"/>
    <s v="10284504_L_20170301.png"/>
    <n v="0"/>
  </r>
  <r>
    <x v="9"/>
    <x v="2"/>
    <n v="4"/>
    <n v="150"/>
    <n v="1E-3"/>
    <x v="266"/>
    <n v="9.3149999999999997E-2"/>
    <n v="0.74419999999999997"/>
    <n v="8.3720000000000003E-2"/>
    <s v="08532554_R_20190401.png"/>
    <n v="0.95398000000000005"/>
    <s v="10284504_L_20170301.png"/>
    <n v="0"/>
  </r>
  <r>
    <x v="9"/>
    <x v="2"/>
    <n v="8"/>
    <n v="150"/>
    <n v="1E-3"/>
    <x v="267"/>
    <n v="8.4309999999999996E-2"/>
    <n v="0.78893000000000002"/>
    <n v="7.3940000000000006E-2"/>
    <s v="09958282_L_20170320.png"/>
    <n v="0.97665999999999997"/>
    <s v="10284504_L_20170301.png"/>
    <n v="0"/>
  </r>
  <r>
    <x v="9"/>
    <x v="3"/>
    <n v="2"/>
    <n v="150"/>
    <n v="1E-3"/>
    <x v="268"/>
    <n v="7.7210000000000001E-2"/>
    <n v="0.78403"/>
    <n v="6.8040000000000003E-2"/>
    <s v="09958282_L_20170320.png"/>
    <n v="0.96928999999999998"/>
    <s v="10284504_L_20170301.png"/>
    <n v="0"/>
  </r>
  <r>
    <x v="9"/>
    <x v="3"/>
    <n v="4"/>
    <n v="150"/>
    <n v="1E-3"/>
    <x v="269"/>
    <n v="0.10353"/>
    <n v="0.71767000000000003"/>
    <n v="9.325E-2"/>
    <s v="09958282_L_20170320.png"/>
    <n v="0.96357999999999999"/>
    <s v="10284504_L_20170301.png"/>
    <n v="0"/>
  </r>
  <r>
    <x v="9"/>
    <x v="3"/>
    <n v="8"/>
    <n v="150"/>
    <n v="1E-3"/>
    <x v="270"/>
    <n v="9.4789999999999999E-2"/>
    <n v="0.76939999999999997"/>
    <n v="8.4680000000000005E-2"/>
    <s v="09958282_L_20170320.png"/>
    <n v="0.97089999999999999"/>
    <s v="05084585_L_20210322.png"/>
    <n v="0"/>
  </r>
  <r>
    <x v="9"/>
    <x v="4"/>
    <n v="2"/>
    <n v="150"/>
    <n v="1E-3"/>
    <x v="271"/>
    <n v="8.3680000000000004E-2"/>
    <n v="0.77822999999999998"/>
    <n v="7.417E-2"/>
    <s v="09958282_L_20160815.png"/>
    <n v="0.96557999999999999"/>
    <s v="10284504_L_20170301.png"/>
    <n v="0"/>
  </r>
  <r>
    <x v="9"/>
    <x v="4"/>
    <n v="4"/>
    <n v="150"/>
    <n v="1E-3"/>
    <x v="272"/>
    <n v="9.2719999999999997E-2"/>
    <n v="0.73833000000000004"/>
    <n v="8.2809999999999995E-2"/>
    <s v="08532554_R_20190401.png"/>
    <n v="0.95545999999999998"/>
    <s v="10284504_L_20170301.png"/>
    <n v="1.8000000000000001E-4"/>
  </r>
  <r>
    <x v="9"/>
    <x v="4"/>
    <n v="8"/>
    <n v="150"/>
    <n v="1E-3"/>
    <x v="273"/>
    <n v="0.10224"/>
    <n v="0.76049999999999995"/>
    <n v="9.3259999999999996E-2"/>
    <s v="08532554_R_20190401.png"/>
    <n v="0.96664000000000005"/>
    <s v="00871678_L_20170828.png"/>
    <n v="0"/>
  </r>
  <r>
    <x v="9"/>
    <x v="5"/>
    <n v="2"/>
    <n v="150"/>
    <n v="1E-3"/>
    <x v="274"/>
    <n v="9.3560000000000004E-2"/>
    <n v="0.69677"/>
    <n v="9.2490000000000003E-2"/>
    <s v="20770192_L_20210901.png"/>
    <n v="0.93899999999999995"/>
    <s v="10284504_L_20170301.png"/>
    <n v="0"/>
  </r>
  <r>
    <x v="9"/>
    <x v="5"/>
    <n v="4"/>
    <n v="150"/>
    <n v="1E-3"/>
    <x v="275"/>
    <n v="7.9089999999999994E-2"/>
    <n v="0.77793000000000001"/>
    <n v="7.4130000000000001E-2"/>
    <s v="08532554_R_20190401.png"/>
    <n v="0.95018999999999998"/>
    <s v="10284504_L_20170301.png"/>
    <n v="0"/>
  </r>
  <r>
    <x v="9"/>
    <x v="5"/>
    <n v="8"/>
    <n v="150"/>
    <n v="1E-3"/>
    <x v="276"/>
    <n v="0.13689999999999999"/>
    <n v="0.66259999999999997"/>
    <n v="0.13827999999999999"/>
    <s v="08532554_R_20190401.png"/>
    <n v="0.96392"/>
    <s v="01790839_R_20210708.png"/>
    <n v="0"/>
  </r>
  <r>
    <x v="9"/>
    <x v="7"/>
    <n v="2"/>
    <n v="150"/>
    <n v="1E-3"/>
    <x v="277"/>
    <n v="8.6639999999999995E-2"/>
    <n v="0.7349"/>
    <n v="7.6719999999999997E-2"/>
    <s v="09958282_L_20170320.png"/>
    <n v="0.96313000000000004"/>
    <s v="10284504_L_20170301.png"/>
    <n v="0"/>
  </r>
  <r>
    <x v="9"/>
    <x v="7"/>
    <n v="4"/>
    <n v="150"/>
    <n v="1E-3"/>
    <x v="278"/>
    <n v="7.0910000000000001E-2"/>
    <n v="0.77837000000000001"/>
    <n v="6.5619999999999998E-2"/>
    <s v="09958282_L_20170320.png"/>
    <n v="0.96633000000000002"/>
    <s v="10284504_L_20170301.png"/>
    <n v="0"/>
  </r>
  <r>
    <x v="9"/>
    <x v="7"/>
    <n v="8"/>
    <n v="150"/>
    <n v="1E-3"/>
    <x v="279"/>
    <n v="7.4709999999999999E-2"/>
    <n v="0.79773000000000005"/>
    <n v="6.5030000000000004E-2"/>
    <s v="08532554_R_20190401.png"/>
    <n v="0.96753"/>
    <s v="10284504_L_20170301.png"/>
    <n v="0"/>
  </r>
  <r>
    <x v="9"/>
    <x v="9"/>
    <n v="2"/>
    <n v="150"/>
    <n v="1E-3"/>
    <x v="280"/>
    <n v="8.3919999999999995E-2"/>
    <n v="0.75683"/>
    <n v="7.3609999999999995E-2"/>
    <s v="09958282_L_20170320.png"/>
    <n v="0.95316000000000001"/>
    <s v="10284504_L_20170301.png"/>
    <n v="0"/>
  </r>
  <r>
    <x v="9"/>
    <x v="9"/>
    <n v="4"/>
    <n v="150"/>
    <n v="1E-3"/>
    <x v="281"/>
    <n v="8.9319999999999997E-2"/>
    <n v="0.74917"/>
    <n v="8.047E-2"/>
    <s v="09958282_L_20170320.png"/>
    <n v="0.96318999999999999"/>
    <s v="10284504_L_20170301.png"/>
    <n v="0"/>
  </r>
  <r>
    <x v="9"/>
    <x v="9"/>
    <n v="8"/>
    <n v="150"/>
    <n v="1E-3"/>
    <x v="282"/>
    <n v="8.4599999999999995E-2"/>
    <n v="0.77190000000000003"/>
    <n v="8.3089999999999997E-2"/>
    <s v="09958282_L_20170320.png"/>
    <n v="0.97126999999999997"/>
    <s v="10284504_L_20170301.png"/>
    <n v="0"/>
  </r>
  <r>
    <x v="9"/>
    <x v="10"/>
    <n v="2"/>
    <n v="150"/>
    <n v="1E-3"/>
    <x v="283"/>
    <n v="7.2349999999999998E-2"/>
    <n v="0.78286999999999995"/>
    <n v="6.5100000000000005E-2"/>
    <s v="09958282_L_20170320.png"/>
    <n v="0.95101000000000002"/>
    <s v="10284504_L_20170301.png"/>
    <n v="0"/>
  </r>
  <r>
    <x v="9"/>
    <x v="10"/>
    <n v="4"/>
    <n v="150"/>
    <n v="1E-3"/>
    <x v="284"/>
    <n v="7.6759999999999995E-2"/>
    <n v="0.77493000000000001"/>
    <n v="6.5820000000000004E-2"/>
    <s v="09958282_L_20170320.png"/>
    <n v="0.95994999999999997"/>
    <s v="10284504_L_20170301.png"/>
    <n v="0"/>
  </r>
  <r>
    <x v="9"/>
    <x v="10"/>
    <n v="8"/>
    <n v="150"/>
    <n v="1E-3"/>
    <x v="285"/>
    <n v="8.7859999999999994E-2"/>
    <n v="0.77370000000000005"/>
    <n v="8.5360000000000005E-2"/>
    <s v="09227477_L_20180912.png"/>
    <n v="0.96728999999999998"/>
    <s v="00871678_L_20170828.png"/>
    <n v="0"/>
  </r>
  <r>
    <x v="10"/>
    <x v="10"/>
    <n v="2"/>
    <n v="150"/>
    <n v="1E-3"/>
    <x v="286"/>
    <n v="2.971E-2"/>
    <n v="0.84677000000000002"/>
    <n v="2.206E-2"/>
    <s v="13319575_L_20211014.png"/>
    <n v="0.97233999999999998"/>
    <s v="11990421_L_20210713.png"/>
    <n v="0.16761000000000001"/>
  </r>
  <r>
    <x v="10"/>
    <x v="10"/>
    <n v="4"/>
    <n v="150"/>
    <n v="1E-3"/>
    <x v="287"/>
    <n v="3.1370000000000002E-2"/>
    <n v="0.81993000000000005"/>
    <n v="2.4080000000000001E-2"/>
    <s v="20770192_R_20211224.png"/>
    <n v="0.94255999999999995"/>
    <s v="13319575_R_20220215.png"/>
    <n v="0.13181999999999999"/>
  </r>
  <r>
    <x v="11"/>
    <x v="0"/>
    <n v="2"/>
    <n v="150"/>
    <n v="1E-3"/>
    <x v="288"/>
    <n v="3.594E-2"/>
    <n v="0.80403000000000002"/>
    <n v="3.322E-2"/>
    <s v="20770192_R_20211224.png"/>
    <n v="0.91266999999999998"/>
    <s v="11990421_L_20210713.png"/>
    <n v="0"/>
  </r>
  <r>
    <x v="11"/>
    <x v="0"/>
    <n v="4"/>
    <n v="150"/>
    <n v="1E-3"/>
    <x v="289"/>
    <n v="3.5779999999999999E-2"/>
    <n v="0.82516999999999996"/>
    <n v="2.6110000000000001E-2"/>
    <s v="20770192_R_20211224.png"/>
    <n v="0.91156000000000004"/>
    <s v="05084585_L_20210322.png"/>
    <n v="0.19594"/>
  </r>
  <r>
    <x v="11"/>
    <x v="0"/>
    <n v="8"/>
    <n v="150"/>
    <n v="1E-3"/>
    <x v="290"/>
    <n v="3.1480000000000001E-2"/>
    <n v="0.83262999999999998"/>
    <n v="2.6040000000000001E-2"/>
    <s v="20770192_R_20211224.png"/>
    <n v="0.91762999999999995"/>
    <s v="11990421_L_20210713.png"/>
    <n v="7.3859999999999995E-2"/>
  </r>
  <r>
    <x v="11"/>
    <x v="1"/>
    <n v="2"/>
    <n v="150"/>
    <n v="1E-3"/>
    <x v="291"/>
    <n v="5.4149999999999997E-2"/>
    <n v="0.78117000000000003"/>
    <n v="5.7340000000000002E-2"/>
    <s v="20770192_R_20211224.png"/>
    <n v="0.90578999999999998"/>
    <s v="01790839_R_20210708.png"/>
    <n v="0"/>
  </r>
  <r>
    <x v="11"/>
    <x v="1"/>
    <n v="4"/>
    <n v="150"/>
    <n v="1E-3"/>
    <x v="292"/>
    <n v="3.6790000000000003E-2"/>
    <n v="0.81979999999999997"/>
    <n v="3.3689999999999998E-2"/>
    <s v="20770192_R_20211224.png"/>
    <n v="0.90891999999999995"/>
    <s v="11990421_L_20210713.png"/>
    <n v="0"/>
  </r>
  <r>
    <x v="11"/>
    <x v="1"/>
    <n v="8"/>
    <n v="150"/>
    <n v="1E-3"/>
    <x v="293"/>
    <n v="4.9410000000000003E-2"/>
    <n v="0.79593000000000003"/>
    <n v="5.3690000000000002E-2"/>
    <s v="20770192_R_20211224.png"/>
    <n v="0.92357"/>
    <s v="01790839_R_20210708.png"/>
    <n v="0"/>
  </r>
  <r>
    <x v="11"/>
    <x v="2"/>
    <n v="2"/>
    <n v="150"/>
    <n v="1E-3"/>
    <x v="294"/>
    <n v="7.5499999999999998E-2"/>
    <n v="0.74736999999999998"/>
    <n v="7.7210000000000001E-2"/>
    <s v="20770192_R_20211224.png"/>
    <n v="0.94886999999999999"/>
    <s v="13319575_R_20220215.png"/>
    <n v="0"/>
  </r>
  <r>
    <x v="11"/>
    <x v="2"/>
    <n v="4"/>
    <n v="150"/>
    <n v="1E-3"/>
    <x v="295"/>
    <n v="5.6619999999999997E-2"/>
    <n v="0.79866999999999999"/>
    <n v="5.8659999999999997E-2"/>
    <s v="20770192_R_20211224.png"/>
    <n v="0.92962999999999996"/>
    <s v="11990421_L_20210713.png"/>
    <n v="0"/>
  </r>
  <r>
    <x v="11"/>
    <x v="2"/>
    <n v="8"/>
    <n v="150"/>
    <n v="1E-3"/>
    <x v="296"/>
    <n v="4.3279999999999999E-2"/>
    <n v="0.81313000000000002"/>
    <n v="3.8399999999999997E-2"/>
    <s v="13319575_L_20211014.png"/>
    <n v="0.94113000000000002"/>
    <s v="11990421_L_20210713.png"/>
    <n v="0"/>
  </r>
  <r>
    <x v="11"/>
    <x v="3"/>
    <n v="2"/>
    <n v="150"/>
    <n v="1E-3"/>
    <x v="297"/>
    <n v="1.7440000000000001E-2"/>
    <n v="0.84247000000000005"/>
    <n v="1.1270000000000001E-2"/>
    <s v="20770192_R_20211224.png"/>
    <n v="0.94513000000000003"/>
    <s v="11990421_L_20210713.png"/>
    <n v="0.23966999999999999"/>
  </r>
  <r>
    <x v="11"/>
    <x v="3"/>
    <n v="4"/>
    <n v="150"/>
    <n v="1E-3"/>
    <x v="298"/>
    <n v="4.4990000000000002E-2"/>
    <n v="0.81479999999999997"/>
    <n v="4.2520000000000002E-2"/>
    <s v="20770192_R_20211224.png"/>
    <n v="0.91449999999999998"/>
    <s v="11990421_L_20210713.png"/>
    <n v="0"/>
  </r>
  <r>
    <x v="11"/>
    <x v="3"/>
    <n v="8"/>
    <n v="150"/>
    <n v="1E-3"/>
    <x v="299"/>
    <n v="3.2239999999999998E-2"/>
    <n v="0.82310000000000005"/>
    <n v="2.6419999999999999E-2"/>
    <s v="20770192_R_20211224.png"/>
    <n v="0.91327999999999998"/>
    <s v="11990421_L_20210713.png"/>
    <n v="7.3859999999999995E-2"/>
  </r>
  <r>
    <x v="11"/>
    <x v="4"/>
    <n v="2"/>
    <n v="150"/>
    <n v="1E-3"/>
    <x v="300"/>
    <n v="3.6900000000000002E-2"/>
    <n v="0.79483000000000004"/>
    <n v="2.792E-2"/>
    <s v="20770192_R_20211224.png"/>
    <n v="0.91852999999999996"/>
    <s v="11990421_L_20210713.png"/>
    <n v="0.21646000000000001"/>
  </r>
  <r>
    <x v="11"/>
    <x v="4"/>
    <n v="4"/>
    <n v="150"/>
    <n v="1E-3"/>
    <x v="301"/>
    <n v="3.243E-2"/>
    <n v="0.82047000000000003"/>
    <n v="2.4170000000000001E-2"/>
    <s v="20770192_R_20211224.png"/>
    <n v="0.90295999999999998"/>
    <s v="05084585_L_20210322.png"/>
    <n v="0.21245"/>
  </r>
  <r>
    <x v="11"/>
    <x v="4"/>
    <n v="8"/>
    <n v="150"/>
    <n v="1E-3"/>
    <x v="302"/>
    <n v="3.014E-2"/>
    <n v="0.80786999999999998"/>
    <n v="2.2710000000000001E-2"/>
    <s v="20770192_R_20211224.png"/>
    <n v="0.87866999999999995"/>
    <s v="01790839_R_20210708.png"/>
    <n v="0.19733999999999999"/>
  </r>
  <r>
    <x v="11"/>
    <x v="5"/>
    <n v="2"/>
    <n v="150"/>
    <n v="1E-3"/>
    <x v="303"/>
    <n v="7.6520000000000005E-2"/>
    <n v="0.73357000000000006"/>
    <n v="8.9080000000000006E-2"/>
    <s v="20770192_R_20211224.png"/>
    <n v="0.92279999999999995"/>
    <s v="05084585_L_20210322.png"/>
    <n v="0"/>
  </r>
  <r>
    <x v="11"/>
    <x v="5"/>
    <n v="4"/>
    <n v="150"/>
    <n v="1E-3"/>
    <x v="304"/>
    <n v="3.1949999999999999E-2"/>
    <n v="0.80952999999999997"/>
    <n v="3.0949999999999998E-2"/>
    <s v="09958282_L_20170320.png"/>
    <n v="0.91493999999999998"/>
    <s v="11990421_L_20210713.png"/>
    <n v="0"/>
  </r>
  <r>
    <x v="11"/>
    <x v="5"/>
    <n v="8"/>
    <n v="150"/>
    <n v="1E-3"/>
    <x v="305"/>
    <n v="4.6769999999999999E-2"/>
    <n v="0.79403000000000001"/>
    <n v="4.795E-2"/>
    <s v="20770192_R_20211224.png"/>
    <n v="0.93362000000000001"/>
    <s v="01790839_R_20210708.png"/>
    <n v="0"/>
  </r>
  <r>
    <x v="11"/>
    <x v="6"/>
    <n v="2"/>
    <n v="150"/>
    <n v="1E-3"/>
    <x v="306"/>
    <n v="2.708E-2"/>
    <n v="0.81037000000000003"/>
    <n v="1.8350000000000002E-2"/>
    <s v="20770192_R_20211224.png"/>
    <n v="0.89903999999999995"/>
    <s v="11990421_L_20210713.png"/>
    <n v="0.24207000000000001"/>
  </r>
  <r>
    <x v="11"/>
    <x v="6"/>
    <n v="4"/>
    <n v="150"/>
    <n v="1E-3"/>
    <x v="307"/>
    <n v="3.6089999999999997E-2"/>
    <n v="0.79747000000000001"/>
    <n v="2.886E-2"/>
    <s v="09958282_L_20170320.png"/>
    <n v="0.88878000000000001"/>
    <s v="13319575_R_20220215.png"/>
    <n v="0.11071"/>
  </r>
  <r>
    <x v="11"/>
    <x v="6"/>
    <n v="8"/>
    <n v="150"/>
    <n v="1E-3"/>
    <x v="308"/>
    <n v="4.1070000000000002E-2"/>
    <n v="0.78507000000000005"/>
    <n v="4.0340000000000001E-2"/>
    <s v="20770192_R_20211224.png"/>
    <n v="0.88573999999999997"/>
    <s v="11990421_L_20210713.png"/>
    <n v="0"/>
  </r>
  <r>
    <x v="11"/>
    <x v="7"/>
    <n v="2"/>
    <n v="150"/>
    <n v="1E-3"/>
    <x v="186"/>
    <n v="3.261E-2"/>
    <n v="0.80179999999999996"/>
    <n v="2.5049999999999999E-2"/>
    <s v="20724856_R_20210819.png"/>
    <n v="0.86543000000000003"/>
    <s v="11990421_L_20210713.png"/>
    <n v="0.10592"/>
  </r>
  <r>
    <x v="11"/>
    <x v="7"/>
    <n v="4"/>
    <n v="150"/>
    <n v="1E-3"/>
    <x v="309"/>
    <n v="2.9520000000000001E-2"/>
    <n v="0.80942999999999998"/>
    <n v="2.1049999999999999E-2"/>
    <s v="20770192_R_20211224.png"/>
    <n v="0.93276000000000003"/>
    <s v="13319575_R_20220215.png"/>
    <n v="0.20488000000000001"/>
  </r>
  <r>
    <x v="11"/>
    <x v="7"/>
    <n v="8"/>
    <n v="150"/>
    <n v="1E-3"/>
    <x v="310"/>
    <n v="3.5060000000000001E-2"/>
    <n v="0.79803000000000002"/>
    <n v="2.6460000000000001E-2"/>
    <s v="20770192_R_20211224.png"/>
    <n v="0.89922000000000002"/>
    <s v="11990421_L_20210713.png"/>
    <n v="0.16619"/>
  </r>
  <r>
    <x v="11"/>
    <x v="8"/>
    <n v="2"/>
    <n v="150"/>
    <n v="1E-3"/>
    <x v="311"/>
    <n v="4.2849999999999999E-2"/>
    <n v="0.80576999999999999"/>
    <n v="3.7879999999999997E-2"/>
    <s v="20770192_R_20211224.png"/>
    <n v="0.92091999999999996"/>
    <s v="13319575_R_20220215.png"/>
    <n v="4.335E-2"/>
  </r>
  <r>
    <x v="11"/>
    <x v="8"/>
    <n v="4"/>
    <n v="150"/>
    <n v="1E-3"/>
    <x v="312"/>
    <n v="2.9499999999999998E-2"/>
    <n v="0.82830000000000004"/>
    <n v="2.2679999999999999E-2"/>
    <s v="13319575_L_20211014.png"/>
    <n v="0.93062"/>
    <s v="11990421_L_20210713.png"/>
    <n v="0.11364"/>
  </r>
  <r>
    <x v="11"/>
    <x v="8"/>
    <n v="8"/>
    <n v="150"/>
    <n v="1E-3"/>
    <x v="313"/>
    <n v="3.5580000000000001E-2"/>
    <n v="0.82323000000000002"/>
    <n v="3.381E-2"/>
    <s v="20770192_R_20211224.png"/>
    <n v="0.90964"/>
    <s v="11990421_L_20210713.png"/>
    <n v="0"/>
  </r>
  <r>
    <x v="11"/>
    <x v="9"/>
    <n v="2"/>
    <n v="150"/>
    <n v="1E-3"/>
    <x v="314"/>
    <n v="6.8970000000000004E-2"/>
    <n v="0.75512999999999997"/>
    <n v="7.6530000000000001E-2"/>
    <s v="20770192_R_20211224.png"/>
    <n v="0.92154000000000003"/>
    <s v="01790839_R_20210708.png"/>
    <n v="0"/>
  </r>
  <r>
    <x v="11"/>
    <x v="9"/>
    <n v="4"/>
    <n v="150"/>
    <n v="1E-3"/>
    <x v="315"/>
    <n v="3.3329999999999999E-2"/>
    <n v="0.81306999999999996"/>
    <n v="2.5600000000000001E-2"/>
    <s v="01790839_R_20210708.png"/>
    <n v="0.91"/>
    <s v="13319575_R_20220215.png"/>
    <n v="0.14180000000000001"/>
  </r>
  <r>
    <x v="11"/>
    <x v="9"/>
    <n v="8"/>
    <n v="150"/>
    <n v="1E-3"/>
    <x v="316"/>
    <n v="3.1060000000000001E-2"/>
    <n v="0.82640000000000002"/>
    <n v="2.3189999999999999E-2"/>
    <s v="13319575_L_20211014.png"/>
    <n v="0.90493999999999997"/>
    <s v="13319575_R_20220215.png"/>
    <n v="0.16924"/>
  </r>
  <r>
    <x v="11"/>
    <x v="10"/>
    <n v="2"/>
    <n v="150"/>
    <n v="1E-3"/>
    <x v="317"/>
    <n v="2.4219999999999998E-2"/>
    <n v="0.82723000000000002"/>
    <n v="1.695E-2"/>
    <s v="13319575_L_20211014.png"/>
    <n v="0.90761999999999998"/>
    <s v="11990421_L_20210713.png"/>
    <n v="0.19095999999999999"/>
  </r>
  <r>
    <x v="11"/>
    <x v="10"/>
    <n v="4"/>
    <n v="150"/>
    <n v="1E-3"/>
    <x v="318"/>
    <n v="5.4629999999999998E-2"/>
    <n v="0.78913"/>
    <n v="5.7209999999999997E-2"/>
    <s v="13319575_L_20211014.png"/>
    <n v="0.91615999999999997"/>
    <s v="01790839_R_20210708.png"/>
    <n v="0"/>
  </r>
  <r>
    <x v="11"/>
    <x v="10"/>
    <n v="8"/>
    <n v="150"/>
    <n v="1E-3"/>
    <x v="319"/>
    <n v="2.1440000000000001E-2"/>
    <n v="0.84197"/>
    <n v="1.4069999999999999E-2"/>
    <s v="13319575_L_20211014.png"/>
    <n v="0.92479"/>
    <s v="11990421_L_20210713.png"/>
    <n v="0.23107"/>
  </r>
  <r>
    <x v="12"/>
    <x v="0"/>
    <n v="2"/>
    <n v="150"/>
    <n v="1E-3"/>
    <x v="320"/>
    <n v="8.3049999999999999E-2"/>
    <n v="0.72840000000000005"/>
    <n v="7.8439999999999996E-2"/>
    <s v="09958282_L_20170320.png"/>
    <n v="0.95789999999999997"/>
    <s v="09227477_L_20180912.png"/>
    <n v="0"/>
  </r>
  <r>
    <x v="12"/>
    <x v="0"/>
    <n v="4"/>
    <n v="150"/>
    <n v="1E-3"/>
    <x v="321"/>
    <n v="9.3329999999999996E-2"/>
    <n v="0.74763000000000002"/>
    <n v="8.1449999999999995E-2"/>
    <s v="08532554_R_20190401.png"/>
    <n v="0.97414000000000001"/>
    <s v="09227477_L_20180912.png"/>
    <n v="0"/>
  </r>
  <r>
    <x v="12"/>
    <x v="0"/>
    <n v="8"/>
    <n v="150"/>
    <n v="1E-3"/>
    <x v="322"/>
    <n v="0.10383000000000001"/>
    <n v="0.72033000000000003"/>
    <n v="8.9249999999999996E-2"/>
    <s v="09958282_L_20170320.png"/>
    <n v="0.96553999999999995"/>
    <s v="09227477_L_20180912.png"/>
    <n v="0"/>
  </r>
  <r>
    <x v="12"/>
    <x v="1"/>
    <n v="2"/>
    <n v="150"/>
    <n v="1E-3"/>
    <x v="323"/>
    <n v="8.9810000000000001E-2"/>
    <n v="0.73246999999999995"/>
    <n v="8.1860000000000002E-2"/>
    <s v="08532554_R_20190401.png"/>
    <n v="0.96628999999999998"/>
    <s v="10284504_L_20170301.png"/>
    <n v="0"/>
  </r>
  <r>
    <x v="12"/>
    <x v="1"/>
    <n v="4"/>
    <n v="150"/>
    <n v="1E-3"/>
    <x v="324"/>
    <n v="7.4230000000000004E-2"/>
    <n v="0.73580000000000001"/>
    <n v="6.3909999999999995E-2"/>
    <s v="09958282_L_20170320.png"/>
    <n v="0.96108000000000005"/>
    <s v="10284504_L_20170301.png"/>
    <n v="0"/>
  </r>
  <r>
    <x v="12"/>
    <x v="1"/>
    <n v="8"/>
    <n v="150"/>
    <n v="1E-3"/>
    <x v="325"/>
    <n v="8.8529999999999998E-2"/>
    <n v="0.68106999999999995"/>
    <n v="7.6069999999999999E-2"/>
    <s v="08532554_R_20190401.png"/>
    <n v="0.94991999999999999"/>
    <s v="10284504_L_20170301.png"/>
    <n v="0"/>
  </r>
  <r>
    <x v="12"/>
    <x v="2"/>
    <n v="2"/>
    <n v="150"/>
    <n v="1E-3"/>
    <x v="326"/>
    <n v="7.4789999999999995E-2"/>
    <n v="0.74482999999999999"/>
    <n v="6.3600000000000004E-2"/>
    <s v="08532554_R_20190401.png"/>
    <n v="0.94738999999999995"/>
    <s v="10284504_L_20170301.png"/>
    <n v="0"/>
  </r>
  <r>
    <x v="12"/>
    <x v="2"/>
    <n v="4"/>
    <n v="150"/>
    <n v="1E-3"/>
    <x v="327"/>
    <n v="7.6700000000000004E-2"/>
    <n v="0.79232999999999998"/>
    <n v="6.3250000000000001E-2"/>
    <s v="09958282_L_20170320.png"/>
    <n v="0.97304999999999997"/>
    <s v="10284504_L_20170301.png"/>
    <n v="0"/>
  </r>
  <r>
    <x v="12"/>
    <x v="2"/>
    <n v="8"/>
    <n v="150"/>
    <n v="1E-3"/>
    <x v="328"/>
    <n v="9.171E-2"/>
    <n v="0.74933000000000005"/>
    <n v="8.7499999999999994E-2"/>
    <s v="09958282_L_20170320.png"/>
    <n v="0.98151999999999995"/>
    <s v="10284504_L_20170301.png"/>
    <n v="0"/>
  </r>
  <r>
    <x v="12"/>
    <x v="3"/>
    <n v="2"/>
    <n v="150"/>
    <n v="1E-3"/>
    <x v="329"/>
    <n v="8.9419999999999999E-2"/>
    <n v="0.72799999999999998"/>
    <n v="7.4859999999999996E-2"/>
    <s v="08532554_R_20190401.png"/>
    <n v="0.96150000000000002"/>
    <s v="10284504_L_20170301.png"/>
    <n v="0"/>
  </r>
  <r>
    <x v="12"/>
    <x v="3"/>
    <n v="4"/>
    <n v="150"/>
    <n v="1E-3"/>
    <x v="330"/>
    <n v="5.9749999999999998E-2"/>
    <n v="0.79832999999999998"/>
    <n v="5.0939999999999999E-2"/>
    <s v="08532554_R_20190401.png"/>
    <n v="0.96897999999999995"/>
    <s v="10284504_L_20170301.png"/>
    <n v="0"/>
  </r>
  <r>
    <x v="12"/>
    <x v="3"/>
    <n v="8"/>
    <n v="150"/>
    <n v="1E-3"/>
    <x v="331"/>
    <n v="0.11147"/>
    <n v="0.71377000000000002"/>
    <n v="0.10362"/>
    <s v="09958282_L_20170320.png"/>
    <n v="0.97113000000000005"/>
    <s v="00871678_L_20170828.png"/>
    <n v="0"/>
  </r>
  <r>
    <x v="12"/>
    <x v="4"/>
    <n v="2"/>
    <n v="150"/>
    <n v="1E-3"/>
    <x v="332"/>
    <n v="7.8189999999999996E-2"/>
    <n v="0.72806999999999999"/>
    <n v="7.1220000000000006E-2"/>
    <s v="09958282_L_20160815.png"/>
    <n v="0.95084999999999997"/>
    <s v="10284504_L_20170301.png"/>
    <n v="0"/>
  </r>
  <r>
    <x v="12"/>
    <x v="4"/>
    <n v="4"/>
    <n v="150"/>
    <n v="1E-3"/>
    <x v="333"/>
    <n v="0.10727"/>
    <n v="0.65676999999999996"/>
    <n v="9.912E-2"/>
    <s v="09958282_L_20160815.png"/>
    <n v="0.96128999999999998"/>
    <s v="10284504_L_20170301.png"/>
    <n v="0"/>
  </r>
  <r>
    <x v="12"/>
    <x v="4"/>
    <n v="8"/>
    <n v="150"/>
    <n v="1E-3"/>
    <x v="334"/>
    <n v="0.11076999999999999"/>
    <n v="0.69450000000000001"/>
    <n v="0.11559999999999999"/>
    <s v="09958282_L_20170320.png"/>
    <n v="0.97192000000000001"/>
    <s v="05084585_L_20210322.png"/>
    <n v="0"/>
  </r>
  <r>
    <x v="12"/>
    <x v="5"/>
    <n v="2"/>
    <n v="150"/>
    <n v="1E-3"/>
    <x v="335"/>
    <n v="8.7099999999999997E-2"/>
    <n v="0.75066999999999995"/>
    <n v="7.6850000000000002E-2"/>
    <s v="08532554_R_20190401.png"/>
    <n v="0.96669000000000005"/>
    <s v="10284504_L_20170301.png"/>
    <n v="0"/>
  </r>
  <r>
    <x v="12"/>
    <x v="5"/>
    <n v="4"/>
    <n v="150"/>
    <n v="1E-3"/>
    <x v="336"/>
    <n v="8.591E-2"/>
    <n v="0.71760000000000002"/>
    <n v="7.5029999999999999E-2"/>
    <s v="08532554_R_20190401.png"/>
    <n v="0.95509999999999995"/>
    <s v="10284504_L_20170301.png"/>
    <n v="0"/>
  </r>
  <r>
    <x v="12"/>
    <x v="5"/>
    <n v="8"/>
    <n v="150"/>
    <n v="1E-3"/>
    <x v="337"/>
    <n v="8.3830000000000002E-2"/>
    <n v="0.74746999999999997"/>
    <n v="7.1429999999999993E-2"/>
    <s v="09958282_L_20170320.png"/>
    <n v="0.97192000000000001"/>
    <s v="10284504_L_20170301.png"/>
    <n v="0"/>
  </r>
  <r>
    <x v="12"/>
    <x v="6"/>
    <n v="2"/>
    <n v="150"/>
    <n v="1E-3"/>
    <x v="338"/>
    <n v="8.584E-2"/>
    <n v="0.72340000000000004"/>
    <n v="7.3849999999999999E-2"/>
    <s v="09958282_L_20170320.png"/>
    <n v="0.97206000000000004"/>
    <s v="10284504_L_20170301.png"/>
    <n v="0"/>
  </r>
  <r>
    <x v="12"/>
    <x v="6"/>
    <n v="4"/>
    <n v="150"/>
    <n v="1E-3"/>
    <x v="339"/>
    <n v="7.0510000000000003E-2"/>
    <n v="0.77356999999999998"/>
    <n v="6.1010000000000002E-2"/>
    <s v="09958282_L_20170320.png"/>
    <n v="0.97348999999999997"/>
    <s v="10284504_L_20170301.png"/>
    <n v="0"/>
  </r>
  <r>
    <x v="12"/>
    <x v="6"/>
    <n v="8"/>
    <n v="150"/>
    <n v="1E-3"/>
    <x v="236"/>
    <n v="7.9880000000000007E-2"/>
    <n v="0.75719999999999998"/>
    <n v="6.3640000000000002E-2"/>
    <s v="09958282_L_20170320.png"/>
    <n v="0.96638999999999997"/>
    <s v="10284504_L_20170301.png"/>
    <n v="0"/>
  </r>
  <r>
    <x v="12"/>
    <x v="7"/>
    <n v="2"/>
    <n v="150"/>
    <n v="1E-3"/>
    <x v="340"/>
    <n v="7.9390000000000002E-2"/>
    <n v="0.75107000000000002"/>
    <n v="6.5820000000000004E-2"/>
    <s v="09958282_L_20170320.png"/>
    <n v="0.95901999999999998"/>
    <s v="10284504_L_20170301.png"/>
    <n v="0"/>
  </r>
  <r>
    <x v="12"/>
    <x v="7"/>
    <n v="4"/>
    <n v="150"/>
    <n v="1E-3"/>
    <x v="341"/>
    <n v="7.1389999999999995E-2"/>
    <n v="0.75402999999999998"/>
    <n v="6.2579999999999997E-2"/>
    <s v="09958282_L_20170320.png"/>
    <n v="0.96660999999999997"/>
    <s v="10284504_L_20170301.png"/>
    <n v="0"/>
  </r>
  <r>
    <x v="12"/>
    <x v="7"/>
    <n v="8"/>
    <n v="150"/>
    <n v="1E-3"/>
    <x v="342"/>
    <n v="7.1790000000000007E-2"/>
    <n v="0.77146999999999999"/>
    <n v="6.1789999999999998E-2"/>
    <s v="09958282_L_20170320.png"/>
    <n v="0.96653"/>
    <s v="10284504_L_20170301.png"/>
    <n v="0"/>
  </r>
  <r>
    <x v="12"/>
    <x v="8"/>
    <n v="2"/>
    <n v="150"/>
    <n v="1E-3"/>
    <x v="343"/>
    <n v="8.1860000000000002E-2"/>
    <n v="0.7732"/>
    <n v="7.2179999999999994E-2"/>
    <s v="08532554_R_20190401.png"/>
    <n v="0.96116000000000001"/>
    <s v="10284504_L_20170301.png"/>
    <n v="0"/>
  </r>
  <r>
    <x v="12"/>
    <x v="8"/>
    <n v="4"/>
    <n v="150"/>
    <n v="1E-3"/>
    <x v="344"/>
    <n v="7.2020000000000001E-2"/>
    <n v="0.80496999999999996"/>
    <n v="5.8470000000000001E-2"/>
    <s v="08532554_R_20190401.png"/>
    <n v="0.97236"/>
    <s v="10284504_L_20170301.png"/>
    <n v="0"/>
  </r>
  <r>
    <x v="12"/>
    <x v="8"/>
    <n v="8"/>
    <n v="150"/>
    <n v="1E-3"/>
    <x v="238"/>
    <n v="6.3649999999999998E-2"/>
    <n v="0.79486999999999997"/>
    <n v="5.1610000000000003E-2"/>
    <s v="08532554_R_20190401.png"/>
    <n v="0.97421999999999997"/>
    <s v="10284504_L_20170301.png"/>
    <n v="0"/>
  </r>
  <r>
    <x v="12"/>
    <x v="9"/>
    <n v="2"/>
    <n v="150"/>
    <n v="1E-3"/>
    <x v="345"/>
    <n v="9.7439999999999999E-2"/>
    <n v="0.71123000000000003"/>
    <n v="9.0370000000000006E-2"/>
    <s v="09958282_L_20170320.png"/>
    <n v="0.96314"/>
    <s v="10284504_L_20170301.png"/>
    <n v="0"/>
  </r>
  <r>
    <x v="12"/>
    <x v="9"/>
    <n v="4"/>
    <n v="150"/>
    <n v="1E-3"/>
    <x v="346"/>
    <n v="0.10466"/>
    <n v="0.69933000000000001"/>
    <n v="9.6890000000000004E-2"/>
    <s v="09958282_L_20170320.png"/>
    <n v="0.96601999999999999"/>
    <s v="10284504_L_20170301.png"/>
    <n v="0"/>
  </r>
  <r>
    <x v="12"/>
    <x v="9"/>
    <n v="8"/>
    <n v="150"/>
    <n v="1E-3"/>
    <x v="347"/>
    <n v="7.3179999999999995E-2"/>
    <n v="0.77607000000000004"/>
    <n v="6.2010000000000003E-2"/>
    <s v="08532554_R_20190401.png"/>
    <n v="0.95669000000000004"/>
    <s v="10284504_L_20170301.png"/>
    <n v="0"/>
  </r>
  <r>
    <x v="12"/>
    <x v="10"/>
    <n v="2"/>
    <n v="150"/>
    <n v="1E-3"/>
    <x v="348"/>
    <n v="0.11057"/>
    <n v="0.56589999999999996"/>
    <n v="0.11491999999999999"/>
    <s v="08532554_R_20190401.png"/>
    <n v="0.93064000000000002"/>
    <s v="10284504_L_20170301.png"/>
    <n v="0"/>
  </r>
  <r>
    <x v="12"/>
    <x v="10"/>
    <n v="4"/>
    <n v="150"/>
    <n v="1E-3"/>
    <x v="349"/>
    <n v="6.5439999999999998E-2"/>
    <n v="0.75083"/>
    <n v="5.4449999999999998E-2"/>
    <s v="08532554_R_20190401.png"/>
    <n v="0.95362999999999998"/>
    <s v="10284504_L_20170301.png"/>
    <n v="0"/>
  </r>
  <r>
    <x v="12"/>
    <x v="10"/>
    <n v="8"/>
    <n v="150"/>
    <n v="1E-3"/>
    <x v="350"/>
    <n v="0.11074000000000001"/>
    <n v="0.69579999999999997"/>
    <n v="0.10278"/>
    <s v="09958282_L_20170320.png"/>
    <n v="0.96640000000000004"/>
    <s v="00871678_L_20170828.png"/>
    <n v="0"/>
  </r>
  <r>
    <x v="13"/>
    <x v="0"/>
    <n v="2"/>
    <n v="150"/>
    <n v="1E-3"/>
    <x v="351"/>
    <n v="4.9880000000000001E-2"/>
    <n v="0.68979999999999997"/>
    <n v="5.8659999999999997E-2"/>
    <s v="09958282_L_20191106.png"/>
    <n v="0.81071000000000004"/>
    <s v="18289838_L_20190418.png"/>
    <n v="0"/>
  </r>
  <r>
    <x v="13"/>
    <x v="0"/>
    <n v="4"/>
    <n v="150"/>
    <n v="1E-3"/>
    <x v="352"/>
    <n v="3.9359999999999999E-2"/>
    <n v="0.69747999999999999"/>
    <n v="4.5080000000000002E-2"/>
    <s v="10306095_L_20210929.png"/>
    <n v="0.78756999999999999"/>
    <s v="11990421_R_20220106.png"/>
    <n v="0"/>
  </r>
  <r>
    <x v="13"/>
    <x v="0"/>
    <n v="8"/>
    <n v="150"/>
    <n v="1E-3"/>
    <x v="353"/>
    <n v="3.6810000000000002E-2"/>
    <n v="0.70467999999999997"/>
    <n v="4.1430000000000002E-2"/>
    <s v="09958282_L_20191106.png"/>
    <n v="0.76673000000000002"/>
    <s v="18289838_L_20190418.png"/>
    <n v="0"/>
  </r>
  <r>
    <x v="13"/>
    <x v="1"/>
    <n v="2"/>
    <n v="150"/>
    <n v="1E-3"/>
    <x v="354"/>
    <n v="4.0210000000000003E-2"/>
    <n v="0.75168000000000001"/>
    <n v="3.5799999999999998E-2"/>
    <s v="20770192_R_20211224.png"/>
    <n v="0.83843999999999996"/>
    <s v="18289838_L_20190418.png"/>
    <n v="9.7509999999999999E-2"/>
  </r>
  <r>
    <x v="13"/>
    <x v="1"/>
    <n v="4"/>
    <n v="150"/>
    <n v="1E-3"/>
    <x v="355"/>
    <n v="7.4480000000000005E-2"/>
    <n v="0.70630000000000004"/>
    <n v="8.1900000000000001E-2"/>
    <s v="20770192_R_20211224.png"/>
    <n v="0.88436999999999999"/>
    <s v="03408585_R_20210929.png"/>
    <n v="0"/>
  </r>
  <r>
    <x v="13"/>
    <x v="1"/>
    <n v="8"/>
    <n v="150"/>
    <n v="1E-3"/>
    <x v="89"/>
    <n v="5.7979999999999997E-2"/>
    <n v="0.72924999999999995"/>
    <n v="6.0400000000000002E-2"/>
    <s v="20770192_R_20211224.png"/>
    <n v="0.86860000000000004"/>
    <s v="03408585_R_20210929.png"/>
    <n v="0"/>
  </r>
  <r>
    <x v="13"/>
    <x v="2"/>
    <n v="2"/>
    <n v="150"/>
    <n v="1E-3"/>
    <x v="356"/>
    <n v="4.8750000000000002E-2"/>
    <n v="0.72640000000000005"/>
    <n v="5.2580000000000002E-2"/>
    <s v="20770192_R_20211224.png"/>
    <n v="0.84345999999999999"/>
    <s v="11990421_R_20220106.png"/>
    <n v="0"/>
  </r>
  <r>
    <x v="13"/>
    <x v="2"/>
    <n v="4"/>
    <n v="150"/>
    <n v="1E-3"/>
    <x v="357"/>
    <n v="6.4229999999999995E-2"/>
    <n v="0.73828000000000005"/>
    <n v="6.7379999999999995E-2"/>
    <s v="20770192_R_20211224.png"/>
    <n v="0.89173999999999998"/>
    <s v="18289838_L_20190418.png"/>
    <n v="0"/>
  </r>
  <r>
    <x v="13"/>
    <x v="2"/>
    <n v="8"/>
    <n v="150"/>
    <n v="1E-3"/>
    <x v="358"/>
    <n v="5.1049999999999998E-2"/>
    <n v="0.76846999999999999"/>
    <n v="5.058E-2"/>
    <s v="20770192_R_20211224.png"/>
    <n v="0.89056000000000002"/>
    <s v="18289838_L_20190418.png"/>
    <n v="0"/>
  </r>
  <r>
    <x v="13"/>
    <x v="3"/>
    <n v="2"/>
    <n v="150"/>
    <n v="1E-3"/>
    <x v="359"/>
    <n v="6.4259999999999998E-2"/>
    <n v="0.74250000000000005"/>
    <n v="6.6710000000000005E-2"/>
    <s v="20770192_R_20211224.png"/>
    <n v="0.86628000000000005"/>
    <s v="18289838_L_20190418.png"/>
    <n v="0"/>
  </r>
  <r>
    <x v="13"/>
    <x v="3"/>
    <n v="4"/>
    <n v="150"/>
    <n v="1E-3"/>
    <x v="360"/>
    <n v="5.9970000000000002E-2"/>
    <n v="0.75155000000000005"/>
    <n v="6.2829999999999997E-2"/>
    <s v="20770192_R_20211224.png"/>
    <n v="0.89539000000000002"/>
    <s v="18289838_L_20190418.png"/>
    <n v="0"/>
  </r>
  <r>
    <x v="13"/>
    <x v="3"/>
    <n v="8"/>
    <n v="150"/>
    <n v="1E-3"/>
    <x v="361"/>
    <n v="4.7440000000000003E-2"/>
    <n v="0.75395000000000001"/>
    <n v="4.3979999999999998E-2"/>
    <s v="20770192_R_20211224.png"/>
    <n v="0.87092000000000003"/>
    <s v="18289838_L_20190418.png"/>
    <n v="0"/>
  </r>
  <r>
    <x v="13"/>
    <x v="4"/>
    <n v="2"/>
    <n v="150"/>
    <n v="1E-3"/>
    <x v="362"/>
    <n v="5.4190000000000002E-2"/>
    <n v="0.74260000000000004"/>
    <n v="5.3440000000000001E-2"/>
    <s v="20770192_R_20211224.png"/>
    <n v="0.89014000000000004"/>
    <s v="18289838_L_20190418.png"/>
    <n v="0"/>
  </r>
  <r>
    <x v="13"/>
    <x v="4"/>
    <n v="4"/>
    <n v="150"/>
    <n v="1E-3"/>
    <x v="363"/>
    <n v="5.1749999999999997E-2"/>
    <n v="0.73875000000000002"/>
    <n v="4.9739999999999999E-2"/>
    <s v="20770192_R_20211224.png"/>
    <n v="0.84287999999999996"/>
    <s v="18289838_L_20190418.png"/>
    <n v="0"/>
  </r>
  <r>
    <x v="13"/>
    <x v="4"/>
    <n v="8"/>
    <n v="150"/>
    <n v="1E-3"/>
    <x v="364"/>
    <n v="4.3220000000000001E-2"/>
    <n v="0.73540000000000005"/>
    <n v="4.1000000000000002E-2"/>
    <s v="20770192_R_20211224.png"/>
    <n v="0.88019000000000003"/>
    <s v="18289838_L_20190418.png"/>
    <n v="0"/>
  </r>
  <r>
    <x v="13"/>
    <x v="5"/>
    <n v="2"/>
    <n v="150"/>
    <n v="1E-3"/>
    <x v="365"/>
    <n v="3.9419999999999997E-2"/>
    <n v="0.76968000000000003"/>
    <n v="3.8530000000000002E-2"/>
    <s v="10284504_L_20160919.png"/>
    <n v="0.84799000000000002"/>
    <s v="18289838_L_20190418.png"/>
    <n v="0"/>
  </r>
  <r>
    <x v="13"/>
    <x v="5"/>
    <n v="4"/>
    <n v="150"/>
    <n v="1E-3"/>
    <x v="366"/>
    <n v="6.105E-2"/>
    <n v="0.74668000000000001"/>
    <n v="5.9769999999999997E-2"/>
    <s v="17634105_R_20170531.png"/>
    <n v="0.89322000000000001"/>
    <s v="18289838_L_20190418.png"/>
    <n v="0"/>
  </r>
  <r>
    <x v="13"/>
    <x v="5"/>
    <n v="8"/>
    <n v="150"/>
    <n v="1E-3"/>
    <x v="367"/>
    <n v="4.8829999999999998E-2"/>
    <n v="0.75968000000000002"/>
    <n v="5.1889999999999999E-2"/>
    <s v="20770192_R_20211224.png"/>
    <n v="0.85975999999999997"/>
    <s v="11990421_R_20220106.png"/>
    <n v="0"/>
  </r>
  <r>
    <x v="13"/>
    <x v="6"/>
    <n v="2"/>
    <n v="150"/>
    <n v="1E-3"/>
    <x v="368"/>
    <n v="2.6079999999999999E-2"/>
    <n v="0.76319999999999999"/>
    <n v="2.2630000000000001E-2"/>
    <s v="20770192_R_20211224.png"/>
    <n v="0.80308999999999997"/>
    <s v="20354860_R_20210415.png"/>
    <n v="0.16633999999999999"/>
  </r>
  <r>
    <x v="13"/>
    <x v="6"/>
    <n v="4"/>
    <n v="150"/>
    <n v="1E-3"/>
    <x v="369"/>
    <n v="5.1839999999999997E-2"/>
    <n v="0.72855000000000003"/>
    <n v="5.4670000000000003E-2"/>
    <s v="20770192_R_20211224.png"/>
    <n v="0.84941"/>
    <s v="11990421_R_20220106.png"/>
    <n v="0"/>
  </r>
  <r>
    <x v="13"/>
    <x v="6"/>
    <n v="8"/>
    <n v="150"/>
    <n v="1E-3"/>
    <x v="370"/>
    <n v="3.4299999999999997E-2"/>
    <n v="0.74119999999999997"/>
    <n v="3.4320000000000003E-2"/>
    <s v="10284504_L_20160919.png"/>
    <n v="0.83540000000000003"/>
    <s v="18289838_L_20190418.png"/>
    <n v="0"/>
  </r>
  <r>
    <x v="13"/>
    <x v="7"/>
    <n v="2"/>
    <n v="150"/>
    <n v="1E-3"/>
    <x v="371"/>
    <n v="5.4730000000000001E-2"/>
    <n v="0.71504999999999996"/>
    <n v="6.028E-2"/>
    <s v="20770192_R_20211224.png"/>
    <n v="0.86356999999999995"/>
    <s v="18289838_L_20190418.png"/>
    <n v="0"/>
  </r>
  <r>
    <x v="13"/>
    <x v="7"/>
    <n v="4"/>
    <n v="150"/>
    <n v="1E-3"/>
    <x v="372"/>
    <n v="4.4909999999999999E-2"/>
    <n v="0.75322"/>
    <n v="3.9359999999999999E-2"/>
    <s v="20770192_R_20211224.png"/>
    <n v="0.85119"/>
    <s v="05084585_L_20210930.png"/>
    <n v="0.10722"/>
  </r>
  <r>
    <x v="13"/>
    <x v="7"/>
    <n v="8"/>
    <n v="150"/>
    <n v="1E-3"/>
    <x v="373"/>
    <n v="4.4670000000000001E-2"/>
    <n v="0.72562000000000004"/>
    <n v="4.6390000000000001E-2"/>
    <s v="13790698_L_20190709.png"/>
    <n v="0.84270999999999996"/>
    <s v="18289838_L_20190418.png"/>
    <n v="0"/>
  </r>
  <r>
    <x v="13"/>
    <x v="8"/>
    <n v="2"/>
    <n v="150"/>
    <n v="1E-3"/>
    <x v="374"/>
    <n v="5.7570000000000003E-2"/>
    <n v="0.74663000000000002"/>
    <n v="6.0760000000000002E-2"/>
    <s v="20770192_R_20211224.png"/>
    <n v="0.87029000000000001"/>
    <s v="18289838_L_20190418.png"/>
    <n v="0"/>
  </r>
  <r>
    <x v="13"/>
    <x v="8"/>
    <n v="4"/>
    <n v="150"/>
    <n v="1E-3"/>
    <x v="375"/>
    <n v="4.4519999999999997E-2"/>
    <n v="0.77337999999999996"/>
    <n v="4.1759999999999999E-2"/>
    <s v="20770192_R_20211224.png"/>
    <n v="0.86438999999999999"/>
    <s v="18289838_L_20190418.png"/>
    <n v="0"/>
  </r>
  <r>
    <x v="13"/>
    <x v="8"/>
    <n v="8"/>
    <n v="150"/>
    <n v="1E-3"/>
    <x v="376"/>
    <n v="5.5280000000000003E-2"/>
    <n v="0.73517999999999994"/>
    <n v="5.7790000000000001E-2"/>
    <s v="20770192_R_20211224.png"/>
    <n v="0.86678999999999995"/>
    <s v="18289838_L_20190418.png"/>
    <n v="0"/>
  </r>
  <r>
    <x v="13"/>
    <x v="9"/>
    <n v="2"/>
    <n v="150"/>
    <n v="1E-3"/>
    <x v="377"/>
    <n v="4.4019999999999997E-2"/>
    <n v="0.71908000000000005"/>
    <n v="4.8869999999999997E-2"/>
    <s v="09958282_L_20191106.png"/>
    <n v="0.80705000000000005"/>
    <s v="11990421_R_20220106.png"/>
    <n v="0"/>
  </r>
  <r>
    <x v="13"/>
    <x v="9"/>
    <n v="4"/>
    <n v="150"/>
    <n v="1E-3"/>
    <x v="378"/>
    <n v="5.0650000000000001E-2"/>
    <n v="0.74890000000000001"/>
    <n v="5.1450000000000003E-2"/>
    <s v="10284504_L_20160919.png"/>
    <n v="0.84370999999999996"/>
    <s v="11990421_R_20220106.png"/>
    <n v="3.6600000000000001E-3"/>
  </r>
  <r>
    <x v="13"/>
    <x v="9"/>
    <n v="8"/>
    <n v="150"/>
    <n v="1E-3"/>
    <x v="379"/>
    <n v="3.8929999999999999E-2"/>
    <n v="0.74348000000000003"/>
    <n v="3.9710000000000002E-2"/>
    <s v="09958282_L_20191106.png"/>
    <n v="0.81589999999999996"/>
    <s v="18289838_L_20190418.png"/>
    <n v="1.1469999999999999E-2"/>
  </r>
  <r>
    <x v="13"/>
    <x v="10"/>
    <n v="2"/>
    <n v="150"/>
    <n v="1E-3"/>
    <x v="380"/>
    <n v="5.0840000000000003E-2"/>
    <n v="0.71301999999999999"/>
    <n v="6.0359999999999997E-2"/>
    <s v="10284504_L_20160919.png"/>
    <n v="0.83443000000000001"/>
    <s v="11990421_R_20220106.png"/>
    <n v="0"/>
  </r>
  <r>
    <x v="13"/>
    <x v="10"/>
    <n v="4"/>
    <n v="150"/>
    <n v="1E-3"/>
    <x v="381"/>
    <n v="4.2389999999999997E-2"/>
    <n v="0.76848000000000005"/>
    <n v="3.8330000000000003E-2"/>
    <s v="20770192_R_20211224.png"/>
    <n v="0.89583000000000002"/>
    <s v="18289838_L_20190418.png"/>
    <n v="0"/>
  </r>
  <r>
    <x v="13"/>
    <x v="10"/>
    <n v="8"/>
    <n v="150"/>
    <n v="1E-3"/>
    <x v="382"/>
    <n v="5.917E-2"/>
    <n v="0.72994999999999999"/>
    <n v="5.7419999999999999E-2"/>
    <s v="20770192_R_20211224.png"/>
    <n v="0.90053000000000005"/>
    <s v="18289838_L_20190418.png"/>
    <n v="0"/>
  </r>
  <r>
    <x v="14"/>
    <x v="0"/>
    <n v="2"/>
    <n v="150"/>
    <n v="1E-3"/>
    <x v="383"/>
    <n v="6.4649999999999999E-2"/>
    <n v="0.72892999999999997"/>
    <n v="5.7099999999999998E-2"/>
    <s v="17263001_L_20180425.png"/>
    <n v="0.93457000000000001"/>
    <s v="11990421_L_20210304.png"/>
    <n v="4.7809999999999998E-2"/>
  </r>
  <r>
    <x v="14"/>
    <x v="0"/>
    <n v="4"/>
    <n v="150"/>
    <n v="1E-3"/>
    <x v="384"/>
    <n v="6.4140000000000003E-2"/>
    <n v="0.75092999999999999"/>
    <n v="6.182E-2"/>
    <s v="17263001_L_20180425.png"/>
    <n v="0.92474999999999996"/>
    <s v="11990421_L_20210304.png"/>
    <n v="0"/>
  </r>
  <r>
    <x v="14"/>
    <x v="0"/>
    <n v="8"/>
    <n v="150"/>
    <n v="1E-3"/>
    <x v="322"/>
    <n v="4.5179999999999998E-2"/>
    <n v="0.75166999999999995"/>
    <n v="4.376E-2"/>
    <s v="08707452_L_20170802.png"/>
    <n v="0.86355999999999999"/>
    <s v="11990421_L_20210304.png"/>
    <n v="0"/>
  </r>
  <r>
    <x v="14"/>
    <x v="1"/>
    <n v="2"/>
    <n v="150"/>
    <n v="1E-3"/>
    <x v="385"/>
    <n v="5.8020000000000002E-2"/>
    <n v="0.75939999999999996"/>
    <n v="5.4769999999999999E-2"/>
    <s v="17263001_L_20180425.png"/>
    <n v="0.92091000000000001"/>
    <s v="11990421_L_20210304.png"/>
    <n v="0"/>
  </r>
  <r>
    <x v="14"/>
    <x v="1"/>
    <n v="4"/>
    <n v="150"/>
    <n v="1E-3"/>
    <x v="386"/>
    <n v="5.9580000000000001E-2"/>
    <n v="0.75563000000000002"/>
    <n v="6.0130000000000003E-2"/>
    <s v="17263001_L_20180425.png"/>
    <n v="0.91386000000000001"/>
    <s v="11990421_L_20210304.png"/>
    <n v="0"/>
  </r>
  <r>
    <x v="14"/>
    <x v="1"/>
    <n v="8"/>
    <n v="150"/>
    <n v="1E-3"/>
    <x v="387"/>
    <n v="4.8430000000000001E-2"/>
    <n v="0.77383000000000002"/>
    <n v="4.2520000000000002E-2"/>
    <s v="17263001_L_20180425.png"/>
    <n v="0.90876000000000001"/>
    <s v="11990421_L_20210304.png"/>
    <n v="0"/>
  </r>
  <r>
    <x v="14"/>
    <x v="2"/>
    <n v="2"/>
    <n v="150"/>
    <n v="1E-3"/>
    <x v="388"/>
    <n v="6.6170000000000007E-2"/>
    <n v="0.76387000000000005"/>
    <n v="6.1089999999999998E-2"/>
    <s v="17263001_L_20180425.png"/>
    <n v="0.93254000000000004"/>
    <s v="11990421_L_20210304.png"/>
    <n v="0"/>
  </r>
  <r>
    <x v="14"/>
    <x v="2"/>
    <n v="4"/>
    <n v="150"/>
    <n v="1E-3"/>
    <x v="389"/>
    <n v="5.0819999999999997E-2"/>
    <n v="0.77790000000000004"/>
    <n v="4.3180000000000003E-2"/>
    <s v="17263001_L_20180425.png"/>
    <n v="0.90534999999999999"/>
    <s v="11990421_L_20210304.png"/>
    <n v="0"/>
  </r>
  <r>
    <x v="14"/>
    <x v="2"/>
    <n v="8"/>
    <n v="150"/>
    <n v="1E-3"/>
    <x v="208"/>
    <n v="6.9209999999999994E-2"/>
    <n v="0.74426999999999999"/>
    <n v="7.3580000000000007E-2"/>
    <s v="17263001_L_20180425.png"/>
    <n v="0.91227999999999998"/>
    <s v="11990421_L_20210304.png"/>
    <n v="0"/>
  </r>
  <r>
    <x v="14"/>
    <x v="3"/>
    <n v="2"/>
    <n v="150"/>
    <n v="1E-3"/>
    <x v="390"/>
    <n v="4.0499999999999998E-3"/>
    <n v="0.27596999999999999"/>
    <n v="1.017E-2"/>
    <s v="20256047_R_20210208.png"/>
    <n v="0.22969000000000001"/>
    <s v="20307089_R_20210720.png"/>
    <n v="1.98E-3"/>
  </r>
  <r>
    <x v="14"/>
    <x v="3"/>
    <n v="4"/>
    <n v="150"/>
    <n v="1E-3"/>
    <x v="391"/>
    <n v="6.0139999999999999E-2"/>
    <n v="0.76253000000000004"/>
    <n v="5.3100000000000001E-2"/>
    <s v="17263001_L_20180425.png"/>
    <n v="0.92900000000000005"/>
    <s v="11990421_L_20210304.png"/>
    <n v="0"/>
  </r>
  <r>
    <x v="14"/>
    <x v="3"/>
    <n v="8"/>
    <n v="150"/>
    <n v="1E-3"/>
    <x v="392"/>
    <n v="5.0819999999999997E-2"/>
    <n v="0.77780000000000005"/>
    <n v="4.5130000000000003E-2"/>
    <s v="20256047_R_20210208.png"/>
    <n v="0.90800000000000003"/>
    <s v="11990421_L_20210304.png"/>
    <n v="0"/>
  </r>
  <r>
    <x v="14"/>
    <x v="4"/>
    <n v="2"/>
    <n v="150"/>
    <n v="1E-3"/>
    <x v="393"/>
    <n v="6.1600000000000002E-2"/>
    <n v="0.75866999999999996"/>
    <n v="5.457E-2"/>
    <s v="17263001_L_20180425.png"/>
    <n v="0.93352999999999997"/>
    <s v="11990421_L_20210304.png"/>
    <n v="0"/>
  </r>
  <r>
    <x v="14"/>
    <x v="4"/>
    <n v="4"/>
    <n v="150"/>
    <n v="1E-3"/>
    <x v="394"/>
    <n v="5.6579999999999998E-2"/>
    <n v="0.76"/>
    <n v="4.9970000000000001E-2"/>
    <s v="17263001_L_20180425.png"/>
    <n v="0.92379999999999995"/>
    <s v="11990421_L_20210304.png"/>
    <n v="0"/>
  </r>
  <r>
    <x v="14"/>
    <x v="4"/>
    <n v="8"/>
    <n v="150"/>
    <n v="1E-3"/>
    <x v="395"/>
    <n v="5.74E-2"/>
    <n v="0.75653000000000004"/>
    <n v="4.947E-2"/>
    <s v="17263001_L_20180425.png"/>
    <n v="0.92998000000000003"/>
    <s v="11990421_L_20210304.png"/>
    <n v="0"/>
  </r>
  <r>
    <x v="14"/>
    <x v="5"/>
    <n v="2"/>
    <n v="150"/>
    <n v="1E-3"/>
    <x v="396"/>
    <n v="6.3009999999999997E-2"/>
    <n v="0.76576999999999995"/>
    <n v="6.0150000000000002E-2"/>
    <s v="17263001_L_20180425.png"/>
    <n v="0.93081000000000003"/>
    <s v="11990421_L_20210304.png"/>
    <n v="0"/>
  </r>
  <r>
    <x v="14"/>
    <x v="5"/>
    <n v="4"/>
    <n v="150"/>
    <n v="1E-3"/>
    <x v="294"/>
    <n v="6.028E-2"/>
    <n v="0.75792999999999999"/>
    <n v="5.8720000000000001E-2"/>
    <s v="17263001_L_20180425.png"/>
    <n v="0.93454999999999999"/>
    <s v="11990421_L_20210304.png"/>
    <n v="0"/>
  </r>
  <r>
    <x v="14"/>
    <x v="5"/>
    <n v="8"/>
    <n v="150"/>
    <n v="1E-3"/>
    <x v="156"/>
    <n v="6.216E-2"/>
    <n v="0.73653000000000002"/>
    <n v="6.3E-2"/>
    <s v="17634105_R_20170111.png"/>
    <n v="0.89004000000000005"/>
    <s v="11990421_L_20210304.png"/>
    <n v="0"/>
  </r>
  <r>
    <x v="14"/>
    <x v="6"/>
    <n v="2"/>
    <n v="150"/>
    <n v="1E-3"/>
    <x v="397"/>
    <n v="6.565E-2"/>
    <n v="0.74682999999999999"/>
    <n v="6.3030000000000003E-2"/>
    <s v="17263001_L_20180425.png"/>
    <n v="0.92479999999999996"/>
    <s v="11990421_L_20210304.png"/>
    <n v="0"/>
  </r>
  <r>
    <x v="14"/>
    <x v="6"/>
    <n v="4"/>
    <n v="150"/>
    <n v="1E-3"/>
    <x v="398"/>
    <n v="6.0979999999999999E-2"/>
    <n v="0.75277000000000005"/>
    <n v="5.6079999999999998E-2"/>
    <s v="17263001_L_20180425.png"/>
    <n v="0.91962999999999995"/>
    <s v="11990421_L_20210304.png"/>
    <n v="0"/>
  </r>
  <r>
    <x v="14"/>
    <x v="6"/>
    <n v="8"/>
    <n v="150"/>
    <n v="1E-3"/>
    <x v="399"/>
    <n v="6.4850000000000005E-2"/>
    <n v="0.75056999999999996"/>
    <n v="5.8639999999999998E-2"/>
    <s v="17263001_L_20180425.png"/>
    <n v="0.91742000000000001"/>
    <s v="11990421_L_20210304.png"/>
    <n v="2.997E-2"/>
  </r>
  <r>
    <x v="14"/>
    <x v="7"/>
    <n v="2"/>
    <n v="150"/>
    <n v="1E-3"/>
    <x v="400"/>
    <n v="5.586E-2"/>
    <n v="0.74797000000000002"/>
    <n v="5.0729999999999997E-2"/>
    <s v="17263001_L_20180425.png"/>
    <n v="0.90886999999999996"/>
    <s v="11990421_L_20210304.png"/>
    <n v="0"/>
  </r>
  <r>
    <x v="14"/>
    <x v="7"/>
    <n v="4"/>
    <n v="150"/>
    <n v="1E-3"/>
    <x v="401"/>
    <n v="5.808E-2"/>
    <n v="0.75049999999999994"/>
    <n v="5.5509999999999997E-2"/>
    <s v="17263001_L_20180425.png"/>
    <n v="0.91124000000000005"/>
    <s v="20307089_R_20210720.png"/>
    <n v="2.97E-3"/>
  </r>
  <r>
    <x v="14"/>
    <x v="7"/>
    <n v="8"/>
    <n v="150"/>
    <n v="1E-3"/>
    <x v="402"/>
    <n v="4.9759999999999999E-2"/>
    <n v="0.74533000000000005"/>
    <n v="4.4119999999999999E-2"/>
    <s v="17263001_L_20180425.png"/>
    <n v="0.88119000000000003"/>
    <s v="11990421_L_20210304.png"/>
    <n v="0"/>
  </r>
  <r>
    <x v="14"/>
    <x v="8"/>
    <n v="2"/>
    <n v="150"/>
    <n v="1E-3"/>
    <x v="403"/>
    <n v="5.534E-2"/>
    <n v="0.76887000000000005"/>
    <n v="4.7699999999999999E-2"/>
    <s v="20256047_R_20210208.png"/>
    <n v="0.93030999999999997"/>
    <s v="11990421_L_20210304.png"/>
    <n v="0"/>
  </r>
  <r>
    <x v="14"/>
    <x v="8"/>
    <n v="4"/>
    <n v="150"/>
    <n v="1E-3"/>
    <x v="404"/>
    <n v="5.4899999999999997E-2"/>
    <n v="0.78520000000000001"/>
    <n v="4.6870000000000002E-2"/>
    <s v="17263001_L_20180425.png"/>
    <n v="0.93883000000000005"/>
    <s v="11990421_L_20210304.png"/>
    <n v="0"/>
  </r>
  <r>
    <x v="14"/>
    <x v="8"/>
    <n v="8"/>
    <n v="150"/>
    <n v="1E-3"/>
    <x v="405"/>
    <n v="6.7809999999999995E-2"/>
    <n v="0.73943000000000003"/>
    <n v="6.4439999999999997E-2"/>
    <s v="20256047_R_20210208.png"/>
    <n v="0.92544999999999999"/>
    <s v="11990421_L_20210304.png"/>
    <n v="0"/>
  </r>
  <r>
    <x v="14"/>
    <x v="9"/>
    <n v="2"/>
    <n v="150"/>
    <n v="1E-3"/>
    <x v="406"/>
    <n v="4.7969999999999999E-2"/>
    <n v="0.77600000000000002"/>
    <n v="4.1360000000000001E-2"/>
    <s v="17263001_L_20180425.png"/>
    <n v="0.90766999999999998"/>
    <s v="11990421_L_20210304.png"/>
    <n v="0"/>
  </r>
  <r>
    <x v="14"/>
    <x v="9"/>
    <n v="4"/>
    <n v="150"/>
    <n v="1E-3"/>
    <x v="407"/>
    <n v="4.7300000000000002E-2"/>
    <n v="0.76842999999999995"/>
    <n v="4.1050000000000003E-2"/>
    <s v="17263001_L_20180425.png"/>
    <n v="0.90341000000000005"/>
    <s v="11990421_L_20210304.png"/>
    <n v="0"/>
  </r>
  <r>
    <x v="14"/>
    <x v="9"/>
    <n v="8"/>
    <n v="150"/>
    <n v="1E-3"/>
    <x v="408"/>
    <n v="5.1929999999999997E-2"/>
    <n v="0.75039999999999996"/>
    <n v="4.8219999999999999E-2"/>
    <s v="17263001_L_20180425.png"/>
    <n v="0.89448000000000005"/>
    <s v="11990421_L_20210304.png"/>
    <n v="0"/>
  </r>
  <r>
    <x v="14"/>
    <x v="10"/>
    <n v="2"/>
    <n v="150"/>
    <n v="1E-3"/>
    <x v="409"/>
    <n v="4.4549999999999999E-2"/>
    <n v="0.78017000000000003"/>
    <n v="3.909E-2"/>
    <s v="17263001_L_20180425.png"/>
    <n v="0.93427000000000004"/>
    <s v="11990421_L_20210304.png"/>
    <n v="0"/>
  </r>
  <r>
    <x v="14"/>
    <x v="10"/>
    <n v="4"/>
    <n v="150"/>
    <n v="1E-3"/>
    <x v="410"/>
    <n v="6.157E-2"/>
    <n v="0.76060000000000005"/>
    <n v="6.0199999999999997E-2"/>
    <s v="20256047_R_20210208.png"/>
    <n v="0.91139000000000003"/>
    <s v="11990421_L_20210304.png"/>
    <n v="0"/>
  </r>
  <r>
    <x v="14"/>
    <x v="10"/>
    <n v="8"/>
    <n v="150"/>
    <n v="1E-3"/>
    <x v="411"/>
    <n v="5.9589999999999997E-2"/>
    <n v="0.76127"/>
    <n v="5.3530000000000001E-2"/>
    <s v="17263001_L_20180425.png"/>
    <n v="0.92708999999999997"/>
    <s v="11990421_L_20210304.png"/>
    <n v="0"/>
  </r>
  <r>
    <x v="15"/>
    <x v="0"/>
    <n v="2"/>
    <n v="150"/>
    <n v="1E-3"/>
    <x v="412"/>
    <n v="5.0229999999999997E-2"/>
    <n v="0.75334999999999996"/>
    <n v="5.237E-2"/>
    <s v="20770192_R_20211224.png"/>
    <n v="0.83958999999999995"/>
    <s v="11990421_R_20220106.png"/>
    <n v="0"/>
  </r>
  <r>
    <x v="15"/>
    <x v="0"/>
    <n v="4"/>
    <n v="150"/>
    <n v="1E-3"/>
    <x v="413"/>
    <n v="5.3760000000000002E-2"/>
    <n v="0.73745000000000005"/>
    <n v="5.5140000000000002E-2"/>
    <s v="17768873_R_20170501.png"/>
    <n v="0.87194000000000005"/>
    <s v="11990421_R_20220106.png"/>
    <n v="0"/>
  </r>
  <r>
    <x v="15"/>
    <x v="0"/>
    <n v="8"/>
    <n v="150"/>
    <n v="1E-3"/>
    <x v="414"/>
    <n v="6.3789999999999999E-2"/>
    <n v="0.71089999999999998"/>
    <n v="6.9529999999999995E-2"/>
    <s v="20770192_R_20211224.png"/>
    <n v="0.87512000000000001"/>
    <s v="11990421_R_20220106.png"/>
    <n v="0"/>
  </r>
  <r>
    <x v="15"/>
    <x v="1"/>
    <n v="2"/>
    <n v="150"/>
    <n v="1E-3"/>
    <x v="415"/>
    <n v="4.8259999999999997E-2"/>
    <n v="0.72741999999999996"/>
    <n v="4.9610000000000001E-2"/>
    <s v="00285176_L_20190116.png"/>
    <n v="0.81679999999999997"/>
    <s v="18289838_L_20190418.png"/>
    <n v="0"/>
  </r>
  <r>
    <x v="15"/>
    <x v="1"/>
    <n v="4"/>
    <n v="150"/>
    <n v="1E-3"/>
    <x v="416"/>
    <n v="6.4130000000000006E-2"/>
    <n v="0.71194999999999997"/>
    <n v="6.9629999999999997E-2"/>
    <s v="20770192_R_20211224.png"/>
    <n v="0.85901000000000005"/>
    <s v="11990421_R_20220106.png"/>
    <n v="0"/>
  </r>
  <r>
    <x v="15"/>
    <x v="1"/>
    <n v="8"/>
    <n v="150"/>
    <n v="1E-3"/>
    <x v="417"/>
    <n v="4.4999999999999998E-2"/>
    <n v="0.75095000000000001"/>
    <n v="4.3220000000000001E-2"/>
    <s v="20770192_R_20211224.png"/>
    <n v="0.88217000000000001"/>
    <s v="18289838_L_20190418.png"/>
    <n v="0"/>
  </r>
  <r>
    <x v="15"/>
    <x v="2"/>
    <n v="2"/>
    <n v="150"/>
    <n v="1E-3"/>
    <x v="418"/>
    <n v="7.1349999999999997E-2"/>
    <n v="0.74"/>
    <n v="7.8240000000000004E-2"/>
    <s v="17263001_L_20171018.png"/>
    <n v="0.87710999999999995"/>
    <s v="11990421_R_20220106.png"/>
    <n v="0"/>
  </r>
  <r>
    <x v="15"/>
    <x v="2"/>
    <n v="4"/>
    <n v="150"/>
    <n v="1E-3"/>
    <x v="419"/>
    <n v="6.0139999999999999E-2"/>
    <n v="0.74919999999999998"/>
    <n v="6.0749999999999998E-2"/>
    <s v="20770192_R_20211224.png"/>
    <n v="0.87697000000000003"/>
    <s v="11990421_R_20220106.png"/>
    <n v="0"/>
  </r>
  <r>
    <x v="15"/>
    <x v="2"/>
    <n v="8"/>
    <n v="150"/>
    <n v="1E-3"/>
    <x v="420"/>
    <n v="5.3100000000000001E-2"/>
    <n v="0.74695"/>
    <n v="5.1409999999999997E-2"/>
    <s v="03254241_L_20180627.png"/>
    <n v="0.85555999999999999"/>
    <s v="18289838_L_20190418.png"/>
    <n v="0"/>
  </r>
  <r>
    <x v="15"/>
    <x v="3"/>
    <n v="2"/>
    <n v="150"/>
    <n v="1E-3"/>
    <x v="421"/>
    <n v="6.4280000000000004E-2"/>
    <n v="0.74372000000000005"/>
    <n v="7.2730000000000003E-2"/>
    <s v="09958282_L_20191106.png"/>
    <n v="0.85707"/>
    <s v="11990421_R_20220106.png"/>
    <n v="0"/>
  </r>
  <r>
    <x v="15"/>
    <x v="3"/>
    <n v="4"/>
    <n v="150"/>
    <n v="1E-3"/>
    <x v="422"/>
    <n v="5.9900000000000002E-2"/>
    <n v="0.73573"/>
    <n v="6.5689999999999998E-2"/>
    <s v="20770192_R_20211224.png"/>
    <n v="0.89666000000000001"/>
    <s v="11990421_R_20220106.png"/>
    <n v="0"/>
  </r>
  <r>
    <x v="15"/>
    <x v="3"/>
    <n v="8"/>
    <n v="150"/>
    <n v="1E-3"/>
    <x v="423"/>
    <n v="5.5930000000000001E-2"/>
    <n v="0.74158000000000002"/>
    <n v="5.867E-2"/>
    <s v="20770192_R_20211224.png"/>
    <n v="0.89263000000000003"/>
    <s v="11990421_R_20220106.png"/>
    <n v="0"/>
  </r>
  <r>
    <x v="15"/>
    <x v="4"/>
    <n v="2"/>
    <n v="150"/>
    <n v="1E-3"/>
    <x v="424"/>
    <n v="5.0369999999999998E-2"/>
    <n v="0.72777999999999998"/>
    <n v="5.3260000000000002E-2"/>
    <s v="09958282_L_20191106.png"/>
    <n v="0.86673"/>
    <s v="11990421_R_20220106.png"/>
    <n v="0"/>
  </r>
  <r>
    <x v="15"/>
    <x v="4"/>
    <n v="4"/>
    <n v="150"/>
    <n v="1E-3"/>
    <x v="425"/>
    <n v="4.623E-2"/>
    <n v="0.75073000000000001"/>
    <n v="4.7509999999999997E-2"/>
    <s v="10284504_L_20160919.png"/>
    <n v="0.85357000000000005"/>
    <s v="11990421_R_20220106.png"/>
    <n v="0"/>
  </r>
  <r>
    <x v="15"/>
    <x v="4"/>
    <n v="8"/>
    <n v="150"/>
    <n v="1E-3"/>
    <x v="426"/>
    <n v="5.1180000000000003E-2"/>
    <n v="0.71858"/>
    <n v="5.1610000000000003E-2"/>
    <s v="13790698_L_20190709.png"/>
    <n v="0.84597"/>
    <s v="18289838_L_20190418.png"/>
    <n v="0"/>
  </r>
  <r>
    <x v="15"/>
    <x v="5"/>
    <n v="2"/>
    <n v="150"/>
    <n v="1E-3"/>
    <x v="96"/>
    <n v="4.768E-2"/>
    <n v="0.76154999999999995"/>
    <n v="4.7230000000000001E-2"/>
    <s v="04978848_R_20200617.png"/>
    <n v="0.85067000000000004"/>
    <s v="18289838_L_20190418.png"/>
    <n v="1.91E-3"/>
  </r>
  <r>
    <x v="15"/>
    <x v="5"/>
    <n v="4"/>
    <n v="150"/>
    <n v="1E-3"/>
    <x v="427"/>
    <n v="5.4550000000000001E-2"/>
    <n v="0.75212000000000001"/>
    <n v="5.2999999999999999E-2"/>
    <s v="20770192_R_20211224.png"/>
    <n v="0.88546999999999998"/>
    <s v="11990421_R_20220106.png"/>
    <n v="0"/>
  </r>
  <r>
    <x v="15"/>
    <x v="5"/>
    <n v="8"/>
    <n v="150"/>
    <n v="1E-3"/>
    <x v="428"/>
    <n v="5.5370000000000003E-2"/>
    <n v="0.73570000000000002"/>
    <n v="5.7799999999999997E-2"/>
    <s v="20770192_R_20211224.png"/>
    <n v="0.86841999999999997"/>
    <s v="11990421_R_20220106.png"/>
    <n v="0"/>
  </r>
  <r>
    <x v="15"/>
    <x v="6"/>
    <n v="2"/>
    <n v="150"/>
    <n v="1E-3"/>
    <x v="429"/>
    <n v="5.0849999999999999E-2"/>
    <n v="0.73338000000000003"/>
    <n v="5.3100000000000001E-2"/>
    <s v="20770192_R_20211224.png"/>
    <n v="0.84097"/>
    <s v="18289838_L_20190418.png"/>
    <n v="0"/>
  </r>
  <r>
    <x v="15"/>
    <x v="6"/>
    <n v="4"/>
    <n v="150"/>
    <n v="1E-3"/>
    <x v="430"/>
    <n v="4.8149999999999998E-2"/>
    <n v="0.74419999999999997"/>
    <n v="4.759E-2"/>
    <s v="17634105_R_20170531.png"/>
    <n v="0.8458"/>
    <s v="18289838_L_20190418.png"/>
    <n v="0"/>
  </r>
  <r>
    <x v="15"/>
    <x v="6"/>
    <n v="8"/>
    <n v="150"/>
    <n v="1E-3"/>
    <x v="431"/>
    <n v="4.3249999999999997E-2"/>
    <n v="0.72585"/>
    <n v="4.4549999999999999E-2"/>
    <s v="17634105_R_20170531.png"/>
    <n v="0.79740999999999995"/>
    <s v="18289838_L_20190418.png"/>
    <n v="1.473E-2"/>
  </r>
  <r>
    <x v="15"/>
    <x v="7"/>
    <n v="2"/>
    <n v="150"/>
    <n v="1E-3"/>
    <x v="432"/>
    <n v="4.3580000000000001E-2"/>
    <n v="0.72804999999999997"/>
    <n v="4.4290000000000003E-2"/>
    <s v="17263001_L_20171018.png"/>
    <n v="0.79847999999999997"/>
    <s v="18289838_L_20190418.png"/>
    <n v="0"/>
  </r>
  <r>
    <x v="15"/>
    <x v="7"/>
    <n v="4"/>
    <n v="150"/>
    <n v="1E-3"/>
    <x v="433"/>
    <n v="5.525E-2"/>
    <n v="0.72272000000000003"/>
    <n v="5.645E-2"/>
    <s v="17263001_L_20171018.png"/>
    <n v="0.83143"/>
    <s v="18289838_L_20190418.png"/>
    <n v="0"/>
  </r>
  <r>
    <x v="15"/>
    <x v="7"/>
    <n v="8"/>
    <n v="150"/>
    <n v="1E-3"/>
    <x v="434"/>
    <n v="4.2270000000000002E-2"/>
    <n v="0.74360000000000004"/>
    <n v="4.0899999999999999E-2"/>
    <s v="20770192_R_20211224.png"/>
    <n v="0.86499999999999999"/>
    <s v="18289838_L_20190418.png"/>
    <n v="0"/>
  </r>
  <r>
    <x v="15"/>
    <x v="8"/>
    <n v="2"/>
    <n v="150"/>
    <n v="1E-3"/>
    <x v="435"/>
    <n v="6.3810000000000006E-2"/>
    <n v="0.73912"/>
    <n v="6.9040000000000004E-2"/>
    <s v="20770192_R_20211224.png"/>
    <n v="0.87273999999999996"/>
    <s v="11990421_R_20220106.png"/>
    <n v="0"/>
  </r>
  <r>
    <x v="15"/>
    <x v="8"/>
    <n v="4"/>
    <n v="150"/>
    <n v="1E-3"/>
    <x v="436"/>
    <n v="5.7389999999999997E-2"/>
    <n v="0.74719999999999998"/>
    <n v="6.1830000000000003E-2"/>
    <s v="00285176_L_20190116.png"/>
    <n v="0.86019000000000001"/>
    <s v="11990421_R_20220106.png"/>
    <n v="0"/>
  </r>
  <r>
    <x v="15"/>
    <x v="8"/>
    <n v="8"/>
    <n v="150"/>
    <n v="1E-3"/>
    <x v="437"/>
    <n v="5.2990000000000002E-2"/>
    <n v="0.74082000000000003"/>
    <n v="5.7250000000000002E-2"/>
    <s v="20770192_R_20211224.png"/>
    <n v="0.86350000000000005"/>
    <s v="11990421_R_20220106.png"/>
    <n v="0"/>
  </r>
  <r>
    <x v="15"/>
    <x v="9"/>
    <n v="2"/>
    <n v="150"/>
    <n v="1E-3"/>
    <x v="438"/>
    <n v="6.2539999999999998E-2"/>
    <n v="0.71165"/>
    <n v="6.8690000000000001E-2"/>
    <s v="17634105_R_20170531.png"/>
    <n v="0.84594999999999998"/>
    <s v="05084585_L_20210930.png"/>
    <n v="0"/>
  </r>
  <r>
    <x v="15"/>
    <x v="9"/>
    <n v="4"/>
    <n v="150"/>
    <n v="1E-3"/>
    <x v="439"/>
    <n v="6.2859999999999999E-2"/>
    <n v="0.71709999999999996"/>
    <n v="6.8860000000000005E-2"/>
    <s v="17263001_L_20171018.png"/>
    <n v="0.85480999999999996"/>
    <s v="11990421_R_20220106.png"/>
    <n v="0"/>
  </r>
  <r>
    <x v="15"/>
    <x v="9"/>
    <n v="8"/>
    <n v="150"/>
    <n v="1E-3"/>
    <x v="440"/>
    <n v="5.5750000000000001E-2"/>
    <n v="0.73151999999999995"/>
    <n v="5.6730000000000003E-2"/>
    <s v="20770192_R_20211224.png"/>
    <n v="0.87665999999999999"/>
    <s v="11990421_R_20220106.png"/>
    <n v="0"/>
  </r>
  <r>
    <x v="15"/>
    <x v="10"/>
    <n v="2"/>
    <n v="150"/>
    <n v="1E-3"/>
    <x v="441"/>
    <n v="5.9360000000000003E-2"/>
    <n v="0.71089999999999998"/>
    <n v="6.4879999999999993E-2"/>
    <s v="20770192_R_20211224.png"/>
    <n v="0.83325000000000005"/>
    <s v="11990421_R_20220106.png"/>
    <n v="0"/>
  </r>
  <r>
    <x v="15"/>
    <x v="10"/>
    <n v="4"/>
    <n v="150"/>
    <n v="1E-3"/>
    <x v="442"/>
    <n v="6.7780000000000007E-2"/>
    <n v="0.73762000000000005"/>
    <n v="6.9500000000000006E-2"/>
    <s v="20770192_R_20211224.png"/>
    <n v="0.90383999999999998"/>
    <s v="11990421_R_20220106.png"/>
    <n v="0"/>
  </r>
  <r>
    <x v="15"/>
    <x v="10"/>
    <n v="8"/>
    <n v="150"/>
    <n v="1E-3"/>
    <x v="443"/>
    <n v="2.9329999999999998E-2"/>
    <n v="0.79037000000000002"/>
    <n v="2.2089999999999999E-2"/>
    <s v="20770192_R_20211224.png"/>
    <n v="0.88824999999999998"/>
    <s v="05084585_L_20210930.png"/>
    <n v="0.13227"/>
  </r>
  <r>
    <x v="16"/>
    <x v="0"/>
    <n v="2"/>
    <n v="150"/>
    <n v="1E-3"/>
    <x v="444"/>
    <n v="6.0130000000000003E-2"/>
    <n v="0.73953000000000002"/>
    <n v="5.602E-2"/>
    <s v="20256047_R_20210208.png"/>
    <n v="0.93172999999999995"/>
    <s v="20307089_R_20210720.png"/>
    <n v="0"/>
  </r>
  <r>
    <x v="16"/>
    <x v="0"/>
    <n v="4"/>
    <n v="150"/>
    <n v="1E-3"/>
    <x v="445"/>
    <n v="4.5260000000000002E-2"/>
    <n v="0.77817000000000003"/>
    <n v="3.8859999999999999E-2"/>
    <s v="17263001_L_20180425.png"/>
    <n v="0.95043999999999995"/>
    <s v="11990421_L_20210304.png"/>
    <n v="0"/>
  </r>
  <r>
    <x v="16"/>
    <x v="0"/>
    <n v="8"/>
    <n v="150"/>
    <n v="1E-3"/>
    <x v="446"/>
    <n v="7.3719999999999994E-2"/>
    <n v="0.75166999999999995"/>
    <n v="7.8020000000000006E-2"/>
    <s v="08707452_L_20170802.png"/>
    <n v="0.93484"/>
    <s v="09227477_L_20161205.png"/>
    <n v="0"/>
  </r>
  <r>
    <x v="16"/>
    <x v="1"/>
    <n v="2"/>
    <n v="150"/>
    <n v="1E-3"/>
    <x v="447"/>
    <n v="8.183E-2"/>
    <n v="0.69220000000000004"/>
    <n v="8.3659999999999998E-2"/>
    <s v="17263001_L_20180425.png"/>
    <n v="0.93442999999999998"/>
    <s v="20307089_R_20210720.png"/>
    <n v="0"/>
  </r>
  <r>
    <x v="16"/>
    <x v="1"/>
    <n v="4"/>
    <n v="150"/>
    <n v="1E-3"/>
    <x v="448"/>
    <n v="7.2160000000000002E-2"/>
    <n v="0.71226999999999996"/>
    <n v="7.9450000000000007E-2"/>
    <s v="08707452_L_20170802.png"/>
    <n v="0.90622000000000003"/>
    <s v="11990421_L_20210304.png"/>
    <n v="0"/>
  </r>
  <r>
    <x v="16"/>
    <x v="1"/>
    <n v="8"/>
    <n v="150"/>
    <n v="1E-3"/>
    <x v="449"/>
    <n v="5.7630000000000001E-2"/>
    <n v="0.75600000000000001"/>
    <n v="5.3830000000000003E-2"/>
    <s v="17634105_R_20170111.png"/>
    <n v="0.88680999999999999"/>
    <s v="11990421_L_20210304.png"/>
    <n v="0"/>
  </r>
  <r>
    <x v="16"/>
    <x v="2"/>
    <n v="2"/>
    <n v="150"/>
    <n v="1E-3"/>
    <x v="450"/>
    <n v="6.9199999999999998E-2"/>
    <n v="0.73207"/>
    <n v="7.3330000000000006E-2"/>
    <s v="17263001_L_20180425.png"/>
    <n v="0.90886999999999996"/>
    <s v="11990421_L_20210304.png"/>
    <n v="0"/>
  </r>
  <r>
    <x v="16"/>
    <x v="2"/>
    <n v="4"/>
    <n v="150"/>
    <n v="1E-3"/>
    <x v="451"/>
    <n v="4.8379999999999999E-2"/>
    <n v="0.78137000000000001"/>
    <n v="4.2509999999999999E-2"/>
    <s v="17263001_L_20180425.png"/>
    <n v="0.92917000000000005"/>
    <s v="11990421_L_20210304.png"/>
    <n v="0"/>
  </r>
  <r>
    <x v="16"/>
    <x v="2"/>
    <n v="8"/>
    <n v="150"/>
    <n v="1E-3"/>
    <x v="452"/>
    <n v="5.2880000000000003E-2"/>
    <n v="0.79020000000000001"/>
    <n v="4.5310000000000003E-2"/>
    <s v="20256047_R_20210208.png"/>
    <n v="0.90766000000000002"/>
    <s v="11990421_L_20210304.png"/>
    <n v="0"/>
  </r>
  <r>
    <x v="16"/>
    <x v="3"/>
    <n v="2"/>
    <n v="150"/>
    <n v="1E-3"/>
    <x v="453"/>
    <n v="6.0229999999999999E-2"/>
    <n v="0.74082999999999999"/>
    <n v="5.2850000000000001E-2"/>
    <s v="08707452_L_20170802.png"/>
    <n v="0.91530999999999996"/>
    <s v="11990421_L_20210304.png"/>
    <n v="0"/>
  </r>
  <r>
    <x v="16"/>
    <x v="3"/>
    <n v="4"/>
    <n v="150"/>
    <n v="1E-3"/>
    <x v="454"/>
    <n v="5.5320000000000001E-2"/>
    <n v="0.75846999999999998"/>
    <n v="5.0549999999999998E-2"/>
    <s v="17263001_L_20180425.png"/>
    <n v="0.92898999999999998"/>
    <s v="11990421_L_20210304.png"/>
    <n v="0"/>
  </r>
  <r>
    <x v="16"/>
    <x v="3"/>
    <n v="8"/>
    <n v="150"/>
    <n v="1E-3"/>
    <x v="455"/>
    <n v="4.7160000000000001E-2"/>
    <n v="0.79932999999999998"/>
    <n v="3.9480000000000001E-2"/>
    <s v="20256047_R_20210208.png"/>
    <n v="0.91829000000000005"/>
    <s v="11990421_L_20210304.png"/>
    <n v="0"/>
  </r>
  <r>
    <x v="16"/>
    <x v="4"/>
    <n v="2"/>
    <n v="150"/>
    <n v="1E-3"/>
    <x v="221"/>
    <n v="6.6159999999999997E-2"/>
    <n v="0.73582999999999998"/>
    <n v="5.7729999999999997E-2"/>
    <s v="17263001_L_20180425.png"/>
    <n v="0.95118999999999998"/>
    <s v="11990421_L_20210304.png"/>
    <n v="0"/>
  </r>
  <r>
    <x v="16"/>
    <x v="4"/>
    <n v="4"/>
    <n v="150"/>
    <n v="1E-3"/>
    <x v="456"/>
    <n v="5.8479999999999997E-2"/>
    <n v="0.75617000000000001"/>
    <n v="5.8970000000000002E-2"/>
    <s v="17263001_L_20180425.png"/>
    <n v="0.92706"/>
    <s v="11990421_L_20210304.png"/>
    <n v="0"/>
  </r>
  <r>
    <x v="16"/>
    <x v="4"/>
    <n v="8"/>
    <n v="150"/>
    <n v="1E-3"/>
    <x v="457"/>
    <n v="7.1999999999999995E-2"/>
    <n v="0.7429"/>
    <n v="6.9250000000000006E-2"/>
    <s v="17634105_R_20170111.png"/>
    <n v="0.92567999999999995"/>
    <s v="11990421_L_20210304.png"/>
    <n v="0"/>
  </r>
  <r>
    <x v="16"/>
    <x v="5"/>
    <n v="2"/>
    <n v="150"/>
    <n v="1E-3"/>
    <x v="394"/>
    <n v="6.8769999999999998E-2"/>
    <n v="0.74922999999999995"/>
    <n v="7.4270000000000003E-2"/>
    <s v="17263001_L_20180425.png"/>
    <n v="0.93418000000000001"/>
    <s v="11990421_L_20210304.png"/>
    <n v="0"/>
  </r>
  <r>
    <x v="16"/>
    <x v="5"/>
    <n v="4"/>
    <n v="150"/>
    <n v="1E-3"/>
    <x v="458"/>
    <n v="6.182E-2"/>
    <n v="0.74443000000000004"/>
    <n v="6.1370000000000001E-2"/>
    <s v="17263001_L_20180425.png"/>
    <n v="0.92486999999999997"/>
    <s v="11990421_L_20210304.png"/>
    <n v="0"/>
  </r>
  <r>
    <x v="16"/>
    <x v="5"/>
    <n v="8"/>
    <n v="150"/>
    <n v="1E-3"/>
    <x v="459"/>
    <n v="4.5019999999999998E-2"/>
    <n v="0.80076999999999998"/>
    <n v="3.9230000000000001E-2"/>
    <s v="17263001_L_20180425.png"/>
    <n v="0.90790000000000004"/>
    <s v="11990421_L_20210304.png"/>
    <n v="0"/>
  </r>
  <r>
    <x v="16"/>
    <x v="6"/>
    <n v="2"/>
    <n v="150"/>
    <n v="1E-3"/>
    <x v="460"/>
    <n v="6.8169999999999994E-2"/>
    <n v="0.74082999999999999"/>
    <n v="6.3119999999999996E-2"/>
    <s v="08707452_L_20170802.png"/>
    <n v="0.92276000000000002"/>
    <s v="11990421_L_20210304.png"/>
    <n v="0"/>
  </r>
  <r>
    <x v="16"/>
    <x v="6"/>
    <n v="4"/>
    <n v="150"/>
    <n v="1E-3"/>
    <x v="461"/>
    <n v="6.0670000000000002E-2"/>
    <n v="0.73902999999999996"/>
    <n v="5.5480000000000002E-2"/>
    <s v="17263001_L_20180425.png"/>
    <n v="0.89529999999999998"/>
    <s v="11990421_L_20210304.png"/>
    <n v="3.7000000000000002E-3"/>
  </r>
  <r>
    <x v="16"/>
    <x v="6"/>
    <n v="8"/>
    <n v="150"/>
    <n v="1E-3"/>
    <x v="462"/>
    <n v="6.198E-2"/>
    <n v="0.73677000000000004"/>
    <n v="5.6500000000000002E-2"/>
    <s v="17263001_L_20180425.png"/>
    <n v="0.89422000000000001"/>
    <s v="11990421_L_20210304.png"/>
    <n v="0"/>
  </r>
  <r>
    <x v="16"/>
    <x v="7"/>
    <n v="2"/>
    <n v="150"/>
    <n v="1E-3"/>
    <x v="463"/>
    <n v="7.1279999999999996E-2"/>
    <n v="0.74367000000000005"/>
    <n v="6.8070000000000006E-2"/>
    <s v="17263001_L_20180425.png"/>
    <n v="0.93584000000000001"/>
    <s v="11990421_L_20210304.png"/>
    <n v="0"/>
  </r>
  <r>
    <x v="16"/>
    <x v="7"/>
    <n v="4"/>
    <n v="150"/>
    <n v="1E-3"/>
    <x v="383"/>
    <n v="6.6680000000000003E-2"/>
    <n v="0.72660000000000002"/>
    <n v="6.2979999999999994E-2"/>
    <s v="17263001_L_20180425.png"/>
    <n v="0.91905000000000003"/>
    <s v="11990421_L_20210304.png"/>
    <n v="0"/>
  </r>
  <r>
    <x v="16"/>
    <x v="7"/>
    <n v="8"/>
    <n v="150"/>
    <n v="1E-3"/>
    <x v="464"/>
    <n v="5.9020000000000003E-2"/>
    <n v="0.76890000000000003"/>
    <n v="5.74E-2"/>
    <s v="17263001_L_20180425.png"/>
    <n v="0.92295000000000005"/>
    <s v="11990421_L_20210304.png"/>
    <n v="0"/>
  </r>
  <r>
    <x v="16"/>
    <x v="8"/>
    <n v="2"/>
    <n v="150"/>
    <n v="1E-3"/>
    <x v="22"/>
    <n v="0"/>
    <n v="0"/>
    <n v="0"/>
    <s v="Error"/>
    <n v="0"/>
    <s v="03254241_L_20171013.png"/>
    <n v="0"/>
  </r>
  <r>
    <x v="16"/>
    <x v="8"/>
    <n v="4"/>
    <n v="150"/>
    <n v="1E-3"/>
    <x v="465"/>
    <n v="6.3219999999999998E-2"/>
    <n v="0.74636999999999998"/>
    <n v="6.2330000000000003E-2"/>
    <s v="17263001_L_20180425.png"/>
    <n v="0.91829000000000005"/>
    <s v="11990421_L_20210304.png"/>
    <n v="0"/>
  </r>
  <r>
    <x v="16"/>
    <x v="8"/>
    <n v="8"/>
    <n v="150"/>
    <n v="1E-3"/>
    <x v="466"/>
    <n v="3.9289999999999999E-2"/>
    <n v="0.76746999999999999"/>
    <n v="3.5380000000000002E-2"/>
    <s v="10284504_L_20160622.png"/>
    <n v="0.89734000000000003"/>
    <s v="11990421_L_20210304.png"/>
    <n v="0"/>
  </r>
  <r>
    <x v="16"/>
    <x v="9"/>
    <n v="2"/>
    <n v="150"/>
    <n v="1E-3"/>
    <x v="467"/>
    <n v="5.638E-2"/>
    <n v="0.73367000000000004"/>
    <n v="5.2760000000000001E-2"/>
    <s v="17263001_L_20180425.png"/>
    <n v="0.92408000000000001"/>
    <s v="11990421_L_20210304.png"/>
    <n v="0"/>
  </r>
  <r>
    <x v="16"/>
    <x v="9"/>
    <n v="4"/>
    <n v="150"/>
    <n v="1E-3"/>
    <x v="468"/>
    <n v="3.9019999999999999E-2"/>
    <n v="0.77232999999999996"/>
    <n v="3.0720000000000001E-2"/>
    <s v="17634105_R_20170111.png"/>
    <n v="0.88641999999999999"/>
    <s v="11990421_L_20210304.png"/>
    <n v="9.6070000000000003E-2"/>
  </r>
  <r>
    <x v="16"/>
    <x v="9"/>
    <n v="8"/>
    <n v="150"/>
    <n v="1E-3"/>
    <x v="469"/>
    <n v="6.198E-2"/>
    <n v="0.77070000000000005"/>
    <n v="5.2510000000000001E-2"/>
    <s v="17263001_L_20180425.png"/>
    <n v="0.92056000000000004"/>
    <s v="11990421_L_20210304.png"/>
    <n v="0"/>
  </r>
  <r>
    <x v="16"/>
    <x v="10"/>
    <n v="2"/>
    <n v="150"/>
    <n v="1E-3"/>
    <x v="470"/>
    <n v="6.9540000000000005E-2"/>
    <n v="0.72363"/>
    <n v="7.0690000000000003E-2"/>
    <s v="17263001_L_20180425.png"/>
    <n v="0.89590000000000003"/>
    <s v="11990421_L_20210304.png"/>
    <n v="0"/>
  </r>
  <r>
    <x v="16"/>
    <x v="10"/>
    <n v="4"/>
    <n v="150"/>
    <n v="1E-3"/>
    <x v="471"/>
    <n v="5.178E-2"/>
    <n v="0.78322999999999998"/>
    <n v="4.58E-2"/>
    <s v="17263001_L_20180425.png"/>
    <n v="0.93098000000000003"/>
    <s v="11990421_L_20210304.png"/>
    <n v="0"/>
  </r>
  <r>
    <x v="16"/>
    <x v="10"/>
    <n v="8"/>
    <n v="150"/>
    <n v="1E-3"/>
    <x v="472"/>
    <n v="4.7660000000000001E-2"/>
    <n v="0.7954"/>
    <n v="4.2130000000000001E-2"/>
    <s v="20256047_R_20210208.png"/>
    <n v="0.89568000000000003"/>
    <s v="11990421_L_20210304.png"/>
    <n v="0"/>
  </r>
  <r>
    <x v="17"/>
    <x v="10"/>
    <n v="2"/>
    <n v="150"/>
    <n v="1E-3"/>
    <x v="473"/>
    <n v="8.0049999999999996E-2"/>
    <n v="0.67354999999999998"/>
    <n v="9.3210000000000001E-2"/>
    <s v="09958282_L_20170417.png"/>
    <n v="0.87143000000000004"/>
    <s v="00285176_L_20190116.png"/>
    <n v="0"/>
  </r>
  <r>
    <x v="18"/>
    <x v="0"/>
    <n v="2"/>
    <n v="150"/>
    <n v="1E-3"/>
    <x v="474"/>
    <n v="7.0309999999999997E-2"/>
    <n v="0.68606"/>
    <n v="7.8259999999999996E-2"/>
    <s v="12682926_R_20161219.png"/>
    <n v="0.89254"/>
    <s v="02875773_L_20211103.png"/>
    <n v="0"/>
  </r>
  <r>
    <x v="18"/>
    <x v="0"/>
    <n v="4"/>
    <n v="150"/>
    <n v="1E-3"/>
    <x v="475"/>
    <n v="8.1110000000000002E-2"/>
    <n v="0.66625999999999996"/>
    <n v="9.3520000000000006E-2"/>
    <s v="12682926_R_20161219.png"/>
    <n v="0.87604000000000004"/>
    <s v="02875773_L_20211103.png"/>
    <n v="0"/>
  </r>
  <r>
    <x v="18"/>
    <x v="0"/>
    <n v="8"/>
    <n v="150"/>
    <n v="1E-3"/>
    <x v="476"/>
    <n v="8.4129999999999996E-2"/>
    <n v="0.60616000000000003"/>
    <n v="0.1036"/>
    <s v="10284504_L_20170807.png"/>
    <n v="0.89383000000000001"/>
    <s v="00285176_L_20190116.png"/>
    <n v="0"/>
  </r>
  <r>
    <x v="18"/>
    <x v="1"/>
    <n v="2"/>
    <n v="150"/>
    <n v="1E-3"/>
    <x v="477"/>
    <n v="6.9400000000000003E-2"/>
    <n v="0.69247999999999998"/>
    <n v="7.5999999999999998E-2"/>
    <s v="08707452_L_20170329.png"/>
    <n v="0.88261999999999996"/>
    <s v="02875773_L_20211103.png"/>
    <n v="0"/>
  </r>
  <r>
    <x v="18"/>
    <x v="1"/>
    <n v="4"/>
    <n v="150"/>
    <n v="1E-3"/>
    <x v="478"/>
    <n v="8.362E-2"/>
    <n v="0.61402999999999996"/>
    <n v="0.10119"/>
    <s v="17263001_L_20180117.png"/>
    <n v="0.85924"/>
    <s v="00285176_L_20190116.png"/>
    <n v="0"/>
  </r>
  <r>
    <x v="18"/>
    <x v="1"/>
    <n v="8"/>
    <n v="150"/>
    <n v="1E-3"/>
    <x v="479"/>
    <n v="5.9769999999999997E-2"/>
    <n v="0.68057999999999996"/>
    <n v="6.6549999999999998E-2"/>
    <s v="17634105_R_20170705.png"/>
    <n v="0.88844999999999996"/>
    <s v="02875773_L_20211103.png"/>
    <n v="0"/>
  </r>
  <r>
    <x v="18"/>
    <x v="2"/>
    <n v="2"/>
    <n v="150"/>
    <n v="1E-3"/>
    <x v="480"/>
    <n v="6.5320000000000003E-2"/>
    <n v="0.72065000000000001"/>
    <n v="7.1879999999999999E-2"/>
    <s v="08707452_L_20170329.png"/>
    <n v="0.88127"/>
    <s v="02875773_L_20211103.png"/>
    <n v="0"/>
  </r>
  <r>
    <x v="18"/>
    <x v="2"/>
    <n v="4"/>
    <n v="150"/>
    <n v="1E-3"/>
    <x v="481"/>
    <n v="5.9020000000000003E-2"/>
    <n v="0.68789999999999996"/>
    <n v="6.4269999999999994E-2"/>
    <s v="10284504_L_20170807.png"/>
    <n v="0.86619000000000002"/>
    <s v="02875773_L_20211103.png"/>
    <n v="0"/>
  </r>
  <r>
    <x v="18"/>
    <x v="2"/>
    <n v="8"/>
    <n v="150"/>
    <n v="1E-3"/>
    <x v="482"/>
    <n v="7.9149999999999998E-2"/>
    <n v="0.66786999999999996"/>
    <n v="9.5990000000000006E-2"/>
    <s v="17634105_R_20170705.png"/>
    <n v="0.87472000000000005"/>
    <s v="00285176_L_20190116.png"/>
    <n v="0"/>
  </r>
  <r>
    <x v="18"/>
    <x v="3"/>
    <n v="2"/>
    <n v="150"/>
    <n v="1E-3"/>
    <x v="483"/>
    <n v="6.3579999999999998E-2"/>
    <n v="0.69855"/>
    <n v="6.9580000000000003E-2"/>
    <s v="12682926_R_20161219.png"/>
    <n v="0.85926999999999998"/>
    <s v="02875773_L_20211103.png"/>
    <n v="0"/>
  </r>
  <r>
    <x v="18"/>
    <x v="3"/>
    <n v="4"/>
    <n v="150"/>
    <n v="1E-3"/>
    <x v="484"/>
    <n v="6.583E-2"/>
    <n v="0.72145000000000004"/>
    <n v="7.1639999999999995E-2"/>
    <s v="08707452_L_20170329.png"/>
    <n v="0.87833000000000006"/>
    <s v="02875773_L_20211103.png"/>
    <n v="0"/>
  </r>
  <r>
    <x v="18"/>
    <x v="3"/>
    <n v="8"/>
    <n v="150"/>
    <n v="1E-3"/>
    <x v="485"/>
    <n v="5.9049999999999998E-2"/>
    <n v="0.71670999999999996"/>
    <n v="6.2390000000000001E-2"/>
    <s v="17634105_R_20170705.png"/>
    <n v="0.90112999999999999"/>
    <s v="02875773_L_20211103.png"/>
    <n v="0"/>
  </r>
  <r>
    <x v="18"/>
    <x v="4"/>
    <n v="2"/>
    <n v="150"/>
    <n v="1E-3"/>
    <x v="486"/>
    <n v="8.4489999999999996E-2"/>
    <n v="0.6381"/>
    <n v="9.8650000000000002E-2"/>
    <s v="03254241_L_20161017.png"/>
    <n v="0.86629999999999996"/>
    <s v="00285176_L_20190116.png"/>
    <n v="0"/>
  </r>
  <r>
    <x v="18"/>
    <x v="4"/>
    <n v="4"/>
    <n v="150"/>
    <n v="1E-3"/>
    <x v="487"/>
    <n v="6.6530000000000006E-2"/>
    <n v="0.68747999999999998"/>
    <n v="7.0800000000000002E-2"/>
    <s v="17634105_R_20170705.png"/>
    <n v="0.87290000000000001"/>
    <s v="02875773_L_20211103.png"/>
    <n v="0"/>
  </r>
  <r>
    <x v="18"/>
    <x v="4"/>
    <n v="8"/>
    <n v="150"/>
    <n v="1E-3"/>
    <x v="488"/>
    <n v="9.1910000000000006E-2"/>
    <n v="0.64744999999999997"/>
    <n v="0.10008"/>
    <s v="08707452_L_20170329.png"/>
    <n v="0.91322999999999999"/>
    <s v="00285176_L_20190116.png"/>
    <n v="0"/>
  </r>
  <r>
    <x v="18"/>
    <x v="5"/>
    <n v="2"/>
    <n v="150"/>
    <n v="1E-3"/>
    <x v="489"/>
    <n v="5.756E-2"/>
    <n v="0.67461000000000004"/>
    <n v="6.6159999999999997E-2"/>
    <s v="12682926_R_20161219.png"/>
    <n v="0.87746000000000002"/>
    <s v="02875773_L_20211103.png"/>
    <n v="0"/>
  </r>
  <r>
    <x v="18"/>
    <x v="5"/>
    <n v="4"/>
    <n v="150"/>
    <n v="1E-3"/>
    <x v="490"/>
    <n v="9.0289999999999995E-2"/>
    <n v="0.63944999999999996"/>
    <n v="9.8339999999999997E-2"/>
    <s v="17634105_R_20170705.png"/>
    <n v="0.89283999999999997"/>
    <s v="00285176_L_20190116.png"/>
    <n v="0"/>
  </r>
  <r>
    <x v="18"/>
    <x v="5"/>
    <n v="8"/>
    <n v="150"/>
    <n v="1E-3"/>
    <x v="491"/>
    <n v="6.1589999999999999E-2"/>
    <n v="0.70277000000000001"/>
    <n v="6.7970000000000003E-2"/>
    <s v="12682926_R_20161219.png"/>
    <n v="0.86116999999999999"/>
    <s v="02875773_L_20211103.png"/>
    <n v="0"/>
  </r>
  <r>
    <x v="18"/>
    <x v="6"/>
    <n v="2"/>
    <n v="150"/>
    <n v="1E-3"/>
    <x v="492"/>
    <n v="6.973E-2"/>
    <n v="0.67557999999999996"/>
    <n v="7.6200000000000004E-2"/>
    <s v="17634105_R_20170705.png"/>
    <n v="0.86719000000000002"/>
    <s v="02875773_L_20211103.png"/>
    <n v="0"/>
  </r>
  <r>
    <x v="18"/>
    <x v="6"/>
    <n v="4"/>
    <n v="150"/>
    <n v="1E-3"/>
    <x v="493"/>
    <n v="6.3990000000000005E-2"/>
    <n v="0.67271000000000003"/>
    <n v="6.8349999999999994E-2"/>
    <s v="17634105_R_20170705.png"/>
    <n v="0.86919000000000002"/>
    <s v="02875773_L_20211103.png"/>
    <n v="0"/>
  </r>
  <r>
    <x v="18"/>
    <x v="6"/>
    <n v="8"/>
    <n v="150"/>
    <n v="1E-3"/>
    <x v="494"/>
    <n v="6.1080000000000002E-2"/>
    <n v="0.69155"/>
    <n v="6.4149999999999999E-2"/>
    <s v="17634105_R_20170705.png"/>
    <n v="0.88436999999999999"/>
    <s v="02875773_L_20211103.png"/>
    <n v="0"/>
  </r>
  <r>
    <x v="18"/>
    <x v="7"/>
    <n v="2"/>
    <n v="150"/>
    <n v="1E-3"/>
    <x v="495"/>
    <n v="5.3600000000000002E-2"/>
    <n v="0.70557999999999998"/>
    <n v="5.4399999999999997E-2"/>
    <s v="00285176_L_20190116.png"/>
    <n v="0.86956999999999995"/>
    <s v="02875773_L_20211103.png"/>
    <n v="0"/>
  </r>
  <r>
    <x v="18"/>
    <x v="7"/>
    <n v="4"/>
    <n v="150"/>
    <n v="1E-3"/>
    <x v="496"/>
    <n v="5.2909999999999999E-2"/>
    <n v="0.68386999999999998"/>
    <n v="5.8880000000000002E-2"/>
    <s v="10284504_L_20170807.png"/>
    <n v="0.83194000000000001"/>
    <s v="02875773_L_20211103.png"/>
    <n v="0"/>
  </r>
  <r>
    <x v="18"/>
    <x v="7"/>
    <n v="8"/>
    <n v="150"/>
    <n v="1E-3"/>
    <x v="497"/>
    <n v="6.8029999999999993E-2"/>
    <n v="0.63339000000000001"/>
    <n v="7.6060000000000003E-2"/>
    <s v="17634105_R_20170705.png"/>
    <n v="0.88615999999999995"/>
    <s v="02875773_L_20211103.png"/>
    <n v="0"/>
  </r>
  <r>
    <x v="18"/>
    <x v="8"/>
    <n v="2"/>
    <n v="150"/>
    <n v="1E-3"/>
    <x v="498"/>
    <n v="5.5840000000000001E-2"/>
    <n v="0.69628999999999996"/>
    <n v="6.1240000000000003E-2"/>
    <s v="00285176_L_20190116.png"/>
    <n v="0.84419"/>
    <s v="02875773_L_20211103.png"/>
    <n v="0"/>
  </r>
  <r>
    <x v="18"/>
    <x v="8"/>
    <n v="4"/>
    <n v="150"/>
    <n v="1E-3"/>
    <x v="499"/>
    <n v="5.8130000000000001E-2"/>
    <n v="0.69828999999999997"/>
    <n v="6.3259999999999997E-2"/>
    <s v="17634105_R_20170705.png"/>
    <n v="0.87372000000000005"/>
    <s v="02875773_L_20211103.png"/>
    <n v="0"/>
  </r>
  <r>
    <x v="18"/>
    <x v="8"/>
    <n v="8"/>
    <n v="150"/>
    <n v="1E-3"/>
    <x v="500"/>
    <n v="7.2340000000000002E-2"/>
    <n v="0.69113000000000002"/>
    <n v="8.3930000000000005E-2"/>
    <s v="17634105_R_20170705.png"/>
    <n v="0.88600999999999996"/>
    <s v="00285176_L_20190116.png"/>
    <n v="0"/>
  </r>
  <r>
    <x v="18"/>
    <x v="9"/>
    <n v="2"/>
    <n v="150"/>
    <n v="1E-3"/>
    <x v="501"/>
    <n v="5.8630000000000002E-2"/>
    <n v="0.69832000000000005"/>
    <n v="7.0550000000000002E-2"/>
    <s v="08707452_L_20170329.png"/>
    <n v="0.81264999999999998"/>
    <s v="02875773_L_20211103.png"/>
    <n v="0"/>
  </r>
  <r>
    <x v="18"/>
    <x v="9"/>
    <n v="4"/>
    <n v="150"/>
    <n v="1E-3"/>
    <x v="502"/>
    <n v="7.399E-2"/>
    <n v="0.66342000000000001"/>
    <n v="8.4860000000000005E-2"/>
    <s v="17634105_R_20170705.png"/>
    <n v="0.87475000000000003"/>
    <s v="00285176_L_20190116.png"/>
    <n v="0"/>
  </r>
  <r>
    <x v="18"/>
    <x v="9"/>
    <n v="8"/>
    <n v="150"/>
    <n v="1E-3"/>
    <x v="503"/>
    <n v="7.0110000000000006E-2"/>
    <n v="0.66993999999999998"/>
    <n v="8.072E-2"/>
    <s v="17634105_R_20170705.png"/>
    <n v="0.87561999999999995"/>
    <s v="02875773_L_20211103.png"/>
    <n v="0"/>
  </r>
  <r>
    <x v="18"/>
    <x v="10"/>
    <n v="2"/>
    <n v="150"/>
    <n v="1E-3"/>
    <x v="504"/>
    <n v="6.164E-2"/>
    <n v="0.72516000000000003"/>
    <n v="6.966E-2"/>
    <s v="08707452_L_20170329.png"/>
    <n v="0.87260000000000004"/>
    <s v="02875773_L_20211103.png"/>
    <n v="0"/>
  </r>
  <r>
    <x v="18"/>
    <x v="10"/>
    <n v="4"/>
    <n v="150"/>
    <n v="1E-3"/>
    <x v="505"/>
    <n v="6.9559999999999997E-2"/>
    <n v="0.71094000000000002"/>
    <n v="7.1099999999999997E-2"/>
    <s v="00285176_L_20190116.png"/>
    <n v="0.88415999999999995"/>
    <s v="02875773_L_20211103.png"/>
    <n v="0"/>
  </r>
  <r>
    <x v="18"/>
    <x v="10"/>
    <n v="8"/>
    <n v="150"/>
    <n v="1E-3"/>
    <x v="506"/>
    <n v="6.9470000000000004E-2"/>
    <n v="0.70613000000000004"/>
    <n v="7.7850000000000003E-2"/>
    <s v="17634105_R_20170705.png"/>
    <n v="0.89288999999999996"/>
    <s v="02875773_L_20211103.png"/>
    <n v="0"/>
  </r>
  <r>
    <x v="19"/>
    <x v="0"/>
    <n v="2"/>
    <n v="150"/>
    <n v="1E-3"/>
    <x v="507"/>
    <n v="5.2639999999999999E-2"/>
    <n v="0.72675000000000001"/>
    <n v="5.7049999999999997E-2"/>
    <s v="10284504_L_20160919.png"/>
    <n v="0.84177000000000002"/>
    <s v="11990421_R_20220106.png"/>
    <n v="0"/>
  </r>
  <r>
    <x v="19"/>
    <x v="0"/>
    <n v="4"/>
    <n v="150"/>
    <n v="1E-3"/>
    <x v="508"/>
    <n v="4.3979999999999998E-2"/>
    <n v="0.74880000000000002"/>
    <n v="4.1959999999999997E-2"/>
    <s v="04978848_R_20200617.png"/>
    <n v="0.82977000000000001"/>
    <s v="18289838_L_20190418.png"/>
    <n v="0"/>
  </r>
  <r>
    <x v="19"/>
    <x v="0"/>
    <n v="8"/>
    <n v="150"/>
    <n v="1E-3"/>
    <x v="509"/>
    <n v="4.5629999999999997E-2"/>
    <n v="0.73255000000000003"/>
    <n v="4.9239999999999999E-2"/>
    <s v="10284504_L_20160919.png"/>
    <n v="0.82057000000000002"/>
    <s v="11990421_R_20220106.png"/>
    <n v="0"/>
  </r>
  <r>
    <x v="19"/>
    <x v="1"/>
    <n v="2"/>
    <n v="150"/>
    <n v="1E-3"/>
    <x v="510"/>
    <n v="5.423E-2"/>
    <n v="0.74641999999999997"/>
    <n v="5.5550000000000002E-2"/>
    <s v="20770192_R_20211224.png"/>
    <n v="0.87539"/>
    <s v="11990421_R_20220106.png"/>
    <n v="0"/>
  </r>
  <r>
    <x v="19"/>
    <x v="1"/>
    <n v="4"/>
    <n v="150"/>
    <n v="1E-3"/>
    <x v="511"/>
    <n v="5.3539999999999997E-2"/>
    <n v="0.74680000000000002"/>
    <n v="5.6270000000000001E-2"/>
    <s v="20256047_R_20210208.png"/>
    <n v="0.84116999999999997"/>
    <s v="11990421_R_20220106.png"/>
    <n v="0"/>
  </r>
  <r>
    <x v="19"/>
    <x v="1"/>
    <n v="8"/>
    <n v="150"/>
    <n v="1E-3"/>
    <x v="512"/>
    <n v="5.1999999999999998E-2"/>
    <n v="0.74155000000000004"/>
    <n v="5.2220000000000003E-2"/>
    <s v="20770192_R_20211224.png"/>
    <n v="0.85884000000000005"/>
    <s v="11990421_R_20220106.png"/>
    <n v="0"/>
  </r>
  <r>
    <x v="19"/>
    <x v="2"/>
    <n v="2"/>
    <n v="150"/>
    <n v="1E-3"/>
    <x v="513"/>
    <n v="6.1469999999999997E-2"/>
    <n v="0.74136999999999997"/>
    <n v="6.7530000000000007E-2"/>
    <s v="20770192_R_20211224.png"/>
    <n v="0.86273999999999995"/>
    <s v="11990421_R_20220106.png"/>
    <n v="0"/>
  </r>
  <r>
    <x v="19"/>
    <x v="2"/>
    <n v="4"/>
    <n v="150"/>
    <n v="1E-3"/>
    <x v="514"/>
    <n v="5.1270000000000003E-2"/>
    <n v="0.74085000000000001"/>
    <n v="5.3830000000000003E-2"/>
    <s v="00563175_L_20160613.png"/>
    <n v="0.82621"/>
    <s v="11990421_R_20220106.png"/>
    <n v="0"/>
  </r>
  <r>
    <x v="19"/>
    <x v="2"/>
    <n v="8"/>
    <n v="150"/>
    <n v="1E-3"/>
    <x v="515"/>
    <n v="4.8980000000000003E-2"/>
    <n v="0.73362000000000005"/>
    <n v="4.9230000000000003E-2"/>
    <s v="20770192_R_20211224.png"/>
    <n v="0.86553000000000002"/>
    <s v="18289838_L_20190418.png"/>
    <n v="0"/>
  </r>
  <r>
    <x v="19"/>
    <x v="3"/>
    <n v="2"/>
    <n v="150"/>
    <n v="1E-3"/>
    <x v="516"/>
    <n v="6.5920000000000006E-2"/>
    <n v="0.72292000000000001"/>
    <n v="7.7299999999999994E-2"/>
    <s v="10284504_L_20160919.png"/>
    <n v="0.84704999999999997"/>
    <s v="18289838_L_20190418.png"/>
    <n v="0"/>
  </r>
  <r>
    <x v="19"/>
    <x v="3"/>
    <n v="4"/>
    <n v="150"/>
    <n v="1E-3"/>
    <x v="517"/>
    <n v="6.4299999999999996E-2"/>
    <n v="0.72697000000000001"/>
    <n v="6.7599999999999993E-2"/>
    <s v="20770192_R_20211224.png"/>
    <n v="0.86492000000000002"/>
    <s v="11990421_R_20220106.png"/>
    <n v="0"/>
  </r>
  <r>
    <x v="19"/>
    <x v="3"/>
    <n v="8"/>
    <n v="150"/>
    <n v="1E-3"/>
    <x v="518"/>
    <n v="5.672E-2"/>
    <n v="0.73760000000000003"/>
    <n v="6.1769999999999999E-2"/>
    <s v="20770192_R_20211224.png"/>
    <n v="0.86353000000000002"/>
    <s v="18289838_L_20190418.png"/>
    <n v="0"/>
  </r>
  <r>
    <x v="19"/>
    <x v="4"/>
    <n v="2"/>
    <n v="150"/>
    <n v="1E-3"/>
    <x v="519"/>
    <n v="3.9989999999999998E-2"/>
    <n v="0.74922"/>
    <n v="4.3580000000000001E-2"/>
    <s v="10284504_L_20160919.png"/>
    <n v="0.86704999999999999"/>
    <s v="11990421_R_20220106.png"/>
    <n v="0"/>
  </r>
  <r>
    <x v="19"/>
    <x v="4"/>
    <n v="4"/>
    <n v="150"/>
    <n v="1E-3"/>
    <x v="514"/>
    <n v="4.6249999999999999E-2"/>
    <n v="0.74412"/>
    <n v="4.8779999999999997E-2"/>
    <s v="20770192_R_20211224.png"/>
    <n v="0.84382999999999997"/>
    <s v="11990421_R_20220106.png"/>
    <n v="0"/>
  </r>
  <r>
    <x v="19"/>
    <x v="4"/>
    <n v="8"/>
    <n v="150"/>
    <n v="1E-3"/>
    <x v="520"/>
    <n v="4.9799999999999997E-2"/>
    <n v="0.72848000000000002"/>
    <n v="5.1970000000000002E-2"/>
    <s v="20724856_R_20210819.png"/>
    <n v="0.82794999999999996"/>
    <s v="11990421_R_20220106.png"/>
    <n v="0"/>
  </r>
  <r>
    <x v="19"/>
    <x v="5"/>
    <n v="2"/>
    <n v="150"/>
    <n v="1E-3"/>
    <x v="521"/>
    <n v="3.764E-2"/>
    <n v="0.76170000000000004"/>
    <n v="3.2579999999999998E-2"/>
    <s v="09958282_L_20191106.png"/>
    <n v="0.84948999999999997"/>
    <s v="18289838_L_20190418.png"/>
    <n v="0.11597"/>
  </r>
  <r>
    <x v="19"/>
    <x v="5"/>
    <n v="4"/>
    <n v="150"/>
    <n v="1E-3"/>
    <x v="522"/>
    <n v="6.2609999999999999E-2"/>
    <n v="0.74080000000000001"/>
    <n v="6.3130000000000006E-2"/>
    <s v="00285176_L_20190116.png"/>
    <n v="0.88678000000000001"/>
    <s v="18289838_L_20190418.png"/>
    <n v="0"/>
  </r>
  <r>
    <x v="19"/>
    <x v="5"/>
    <n v="8"/>
    <n v="150"/>
    <n v="1E-3"/>
    <x v="523"/>
    <n v="5.008E-2"/>
    <n v="0.74095"/>
    <n v="5.3289999999999997E-2"/>
    <s v="20770192_R_20211224.png"/>
    <n v="0.88753000000000004"/>
    <s v="11990421_R_20220106.png"/>
    <n v="0"/>
  </r>
  <r>
    <x v="19"/>
    <x v="6"/>
    <n v="2"/>
    <n v="150"/>
    <n v="1E-3"/>
    <x v="524"/>
    <n v="3.8379999999999997E-2"/>
    <n v="0.75117"/>
    <n v="3.7150000000000002E-2"/>
    <s v="20770192_R_20211224.png"/>
    <n v="0.83714999999999995"/>
    <s v="18289838_L_20190418.png"/>
    <n v="0"/>
  </r>
  <r>
    <x v="19"/>
    <x v="6"/>
    <n v="4"/>
    <n v="150"/>
    <n v="1E-3"/>
    <x v="525"/>
    <n v="4.5850000000000002E-2"/>
    <n v="0.73794999999999999"/>
    <n v="4.6850000000000003E-2"/>
    <s v="20770192_R_20211224.png"/>
    <n v="0.84148000000000001"/>
    <s v="18289838_L_20190418.png"/>
    <n v="0"/>
  </r>
  <r>
    <x v="19"/>
    <x v="6"/>
    <n v="8"/>
    <n v="150"/>
    <n v="1E-3"/>
    <x v="526"/>
    <n v="2.5569999999999999E-2"/>
    <n v="0.74814999999999998"/>
    <n v="2.179E-2"/>
    <s v="03254241_L_20180627.png"/>
    <n v="0.78317999999999999"/>
    <s v="05084585_L_20210930.png"/>
    <n v="0.12712999999999999"/>
  </r>
  <r>
    <x v="19"/>
    <x v="7"/>
    <n v="2"/>
    <n v="150"/>
    <n v="1E-3"/>
    <x v="527"/>
    <n v="4.8070000000000002E-2"/>
    <n v="0.74790000000000001"/>
    <n v="4.8430000000000001E-2"/>
    <s v="20770192_R_20211224.png"/>
    <n v="0.84731999999999996"/>
    <s v="18289838_L_20190418.png"/>
    <n v="0"/>
  </r>
  <r>
    <x v="19"/>
    <x v="7"/>
    <n v="4"/>
    <n v="150"/>
    <n v="1E-3"/>
    <x v="528"/>
    <n v="5.534E-2"/>
    <n v="0.73807"/>
    <n v="5.9159999999999997E-2"/>
    <s v="10284504_L_20160919.png"/>
    <n v="0.85638000000000003"/>
    <s v="11990421_R_20220106.png"/>
    <n v="0"/>
  </r>
  <r>
    <x v="19"/>
    <x v="7"/>
    <n v="8"/>
    <n v="150"/>
    <n v="1E-3"/>
    <x v="529"/>
    <n v="4.7690000000000003E-2"/>
    <n v="0.73021999999999998"/>
    <n v="5.203E-2"/>
    <s v="20770192_R_20211224.png"/>
    <n v="0.79861000000000004"/>
    <s v="18289838_L_20190418.png"/>
    <n v="0"/>
  </r>
  <r>
    <x v="19"/>
    <x v="8"/>
    <n v="2"/>
    <n v="150"/>
    <n v="1E-3"/>
    <x v="530"/>
    <n v="5.8529999999999999E-2"/>
    <n v="0.72755000000000003"/>
    <n v="6.0409999999999998E-2"/>
    <s v="09958282_L_20191106.png"/>
    <n v="0.83791000000000004"/>
    <s v="18289838_L_20190418.png"/>
    <n v="0"/>
  </r>
  <r>
    <x v="19"/>
    <x v="8"/>
    <n v="4"/>
    <n v="150"/>
    <n v="1E-3"/>
    <x v="531"/>
    <n v="5.4809999999999998E-2"/>
    <n v="0.75370000000000004"/>
    <n v="5.7369999999999997E-2"/>
    <s v="20770192_R_20211224.png"/>
    <n v="0.87836000000000003"/>
    <s v="18289838_L_20190418.png"/>
    <n v="0"/>
  </r>
  <r>
    <x v="19"/>
    <x v="8"/>
    <n v="8"/>
    <n v="150"/>
    <n v="1E-3"/>
    <x v="95"/>
    <n v="4.4850000000000001E-2"/>
    <n v="0.72765000000000002"/>
    <n v="4.4830000000000002E-2"/>
    <s v="20770192_R_20211224.png"/>
    <n v="0.83301000000000003"/>
    <s v="18289838_L_20190418.png"/>
    <n v="0"/>
  </r>
  <r>
    <x v="19"/>
    <x v="9"/>
    <n v="2"/>
    <n v="150"/>
    <n v="1E-3"/>
    <x v="124"/>
    <n v="5.9389999999999998E-2"/>
    <n v="0.72440000000000004"/>
    <n v="6.8479999999999999E-2"/>
    <s v="10284504_L_20160919.png"/>
    <n v="0.81459000000000004"/>
    <s v="11990421_R_20220106.png"/>
    <n v="0"/>
  </r>
  <r>
    <x v="19"/>
    <x v="9"/>
    <n v="4"/>
    <n v="150"/>
    <n v="1E-3"/>
    <x v="532"/>
    <n v="6.3530000000000003E-2"/>
    <n v="0.71457999999999999"/>
    <n v="6.7419999999999994E-2"/>
    <s v="20770192_R_20211224.png"/>
    <n v="0.85548999999999997"/>
    <s v="11990421_R_20220106.png"/>
    <n v="0"/>
  </r>
  <r>
    <x v="19"/>
    <x v="9"/>
    <n v="8"/>
    <n v="150"/>
    <n v="1E-3"/>
    <x v="533"/>
    <n v="5.2319999999999998E-2"/>
    <n v="0.74614999999999998"/>
    <n v="5.3519999999999998E-2"/>
    <s v="20770192_R_20211224.png"/>
    <n v="0.85799999999999998"/>
    <s v="11990421_R_20220106.png"/>
    <n v="0"/>
  </r>
  <r>
    <x v="19"/>
    <x v="10"/>
    <n v="2"/>
    <n v="150"/>
    <n v="1E-3"/>
    <x v="534"/>
    <n v="6.4409999999999995E-2"/>
    <n v="0.72030000000000005"/>
    <n v="7.0120000000000002E-2"/>
    <s v="20770192_R_20211224.png"/>
    <n v="0.86829000000000001"/>
    <s v="11990421_R_20220106.png"/>
    <n v="0"/>
  </r>
  <r>
    <x v="19"/>
    <x v="10"/>
    <n v="4"/>
    <n v="150"/>
    <n v="1E-3"/>
    <x v="535"/>
    <n v="5.3629999999999997E-2"/>
    <n v="0.75507999999999997"/>
    <n v="5.6059999999999999E-2"/>
    <s v="20770192_R_20211224.png"/>
    <n v="0.87795999999999996"/>
    <s v="18289838_L_20190418.png"/>
    <n v="0"/>
  </r>
  <r>
    <x v="19"/>
    <x v="10"/>
    <n v="8"/>
    <n v="150"/>
    <n v="1E-3"/>
    <x v="536"/>
    <n v="5.3010000000000002E-2"/>
    <n v="0.74590000000000001"/>
    <n v="5.339E-2"/>
    <s v="20770192_R_20211224.png"/>
    <n v="0.89254"/>
    <s v="11990421_R_20220106.png"/>
    <n v="0"/>
  </r>
  <r>
    <x v="20"/>
    <x v="0"/>
    <n v="2"/>
    <n v="150"/>
    <n v="1E-3"/>
    <x v="22"/>
    <n v="0"/>
    <n v="0"/>
    <n v="0"/>
    <s v="Error"/>
    <n v="0"/>
    <s v="03254241_L_20171013.png"/>
    <n v="0"/>
  </r>
  <r>
    <x v="20"/>
    <x v="0"/>
    <n v="4"/>
    <n v="150"/>
    <n v="1E-3"/>
    <x v="537"/>
    <n v="5.4809999999999998E-2"/>
    <n v="0.76917000000000002"/>
    <n v="4.9750000000000003E-2"/>
    <s v="17263001_L_20180425.png"/>
    <n v="0.93950999999999996"/>
    <s v="11990421_L_20210304.png"/>
    <n v="0"/>
  </r>
  <r>
    <x v="20"/>
    <x v="0"/>
    <n v="8"/>
    <n v="150"/>
    <n v="1E-3"/>
    <x v="538"/>
    <n v="5.289E-2"/>
    <n v="0.76483000000000001"/>
    <n v="4.8219999999999999E-2"/>
    <s v="17263001_L_20180425.png"/>
    <n v="0.93506999999999996"/>
    <s v="11990421_L_20210304.png"/>
    <n v="0"/>
  </r>
  <r>
    <x v="20"/>
    <x v="1"/>
    <n v="2"/>
    <n v="150"/>
    <n v="1E-3"/>
    <x v="539"/>
    <n v="6.9550000000000001E-2"/>
    <n v="0.73382999999999998"/>
    <n v="6.7830000000000001E-2"/>
    <s v="17263001_L_20180425.png"/>
    <n v="0.90717000000000003"/>
    <s v="11990421_L_20210304.png"/>
    <n v="0"/>
  </r>
  <r>
    <x v="20"/>
    <x v="1"/>
    <n v="4"/>
    <n v="150"/>
    <n v="1E-3"/>
    <x v="540"/>
    <n v="6.0440000000000001E-2"/>
    <n v="0.75929999999999997"/>
    <n v="5.926E-2"/>
    <s v="17263001_L_20180425.png"/>
    <n v="0.92645"/>
    <s v="11990421_L_20210304.png"/>
    <n v="0"/>
  </r>
  <r>
    <x v="20"/>
    <x v="1"/>
    <n v="8"/>
    <n v="150"/>
    <n v="1E-3"/>
    <x v="541"/>
    <n v="4.4990000000000002E-2"/>
    <n v="0.79849999999999999"/>
    <n v="3.9070000000000001E-2"/>
    <s v="17263001_L_20170612.png"/>
    <n v="0.90661000000000003"/>
    <s v="11990421_L_20210304.png"/>
    <n v="0"/>
  </r>
  <r>
    <x v="20"/>
    <x v="2"/>
    <n v="2"/>
    <n v="150"/>
    <n v="1E-3"/>
    <x v="542"/>
    <n v="9.4500000000000001E-2"/>
    <n v="0.68886999999999998"/>
    <n v="9.9900000000000003E-2"/>
    <s v="17263001_L_20180425.png"/>
    <n v="0.95316999999999996"/>
    <s v="11990421_L_20210304.png"/>
    <n v="0"/>
  </r>
  <r>
    <x v="20"/>
    <x v="2"/>
    <n v="4"/>
    <n v="150"/>
    <n v="1E-3"/>
    <x v="263"/>
    <n v="7.4569999999999997E-2"/>
    <n v="0.73123000000000005"/>
    <n v="8.2299999999999998E-2"/>
    <s v="17263001_L_20180425.png"/>
    <n v="0.92859000000000003"/>
    <s v="11990421_L_20210304.png"/>
    <n v="0"/>
  </r>
  <r>
    <x v="20"/>
    <x v="2"/>
    <n v="8"/>
    <n v="150"/>
    <n v="1E-3"/>
    <x v="543"/>
    <n v="6.6049999999999998E-2"/>
    <n v="0.74333000000000005"/>
    <n v="6.5589999999999996E-2"/>
    <s v="17634105_R_20170111.png"/>
    <n v="0.90105999999999997"/>
    <s v="11990421_L_20210304.png"/>
    <n v="0"/>
  </r>
  <r>
    <x v="20"/>
    <x v="3"/>
    <n v="2"/>
    <n v="150"/>
    <n v="1E-3"/>
    <x v="544"/>
    <n v="5.8999999999999997E-2"/>
    <n v="0.75670000000000004"/>
    <n v="5.2240000000000002E-2"/>
    <s v="17263001_L_20180425.png"/>
    <n v="0.92576999999999998"/>
    <s v="11990421_L_20210304.png"/>
    <n v="0"/>
  </r>
  <r>
    <x v="20"/>
    <x v="3"/>
    <n v="4"/>
    <n v="150"/>
    <n v="1E-3"/>
    <x v="545"/>
    <n v="4.4290000000000003E-2"/>
    <n v="0.79073000000000004"/>
    <n v="3.8510000000000003E-2"/>
    <s v="08707452_L_20170802.png"/>
    <n v="0.93784000000000001"/>
    <s v="11990421_L_20210304.png"/>
    <n v="0"/>
  </r>
  <r>
    <x v="20"/>
    <x v="3"/>
    <n v="8"/>
    <n v="150"/>
    <n v="1E-3"/>
    <x v="546"/>
    <n v="5.9180000000000003E-2"/>
    <n v="0.78896999999999995"/>
    <n v="4.9759999999999999E-2"/>
    <s v="17263001_L_20180425.png"/>
    <n v="0.94455"/>
    <s v="11990421_L_20210304.png"/>
    <n v="0"/>
  </r>
  <r>
    <x v="20"/>
    <x v="4"/>
    <n v="2"/>
    <n v="150"/>
    <n v="1E-3"/>
    <x v="547"/>
    <n v="6.7290000000000003E-2"/>
    <n v="0.72663"/>
    <n v="6.0979999999999999E-2"/>
    <s v="17263001_L_20180425.png"/>
    <n v="0.92595000000000005"/>
    <s v="20307089_R_20210720.png"/>
    <n v="0"/>
  </r>
  <r>
    <x v="20"/>
    <x v="4"/>
    <n v="4"/>
    <n v="150"/>
    <n v="1E-3"/>
    <x v="548"/>
    <n v="6.4560000000000006E-2"/>
    <n v="0.74273"/>
    <n v="5.9889999999999999E-2"/>
    <s v="08707452_L_20170802.png"/>
    <n v="0.92301999999999995"/>
    <s v="11990421_L_20210304.png"/>
    <n v="0"/>
  </r>
  <r>
    <x v="20"/>
    <x v="4"/>
    <n v="8"/>
    <n v="150"/>
    <n v="1E-3"/>
    <x v="549"/>
    <n v="7.1690000000000004E-2"/>
    <n v="0.72953000000000001"/>
    <n v="6.5240000000000006E-2"/>
    <s v="20256047_R_20210208.png"/>
    <n v="0.89971000000000001"/>
    <s v="11990421_L_20210304.png"/>
    <n v="0"/>
  </r>
  <r>
    <x v="20"/>
    <x v="5"/>
    <n v="2"/>
    <n v="150"/>
    <n v="1E-3"/>
    <x v="550"/>
    <n v="6.8400000000000002E-2"/>
    <n v="0.7278"/>
    <n v="7.3840000000000003E-2"/>
    <s v="17263001_L_20180425.png"/>
    <n v="0.89798"/>
    <s v="11990421_L_20210304.png"/>
    <n v="0"/>
  </r>
  <r>
    <x v="20"/>
    <x v="5"/>
    <n v="4"/>
    <n v="150"/>
    <n v="1E-3"/>
    <x v="551"/>
    <n v="4.777E-2"/>
    <n v="0.78707000000000005"/>
    <n v="4.1799999999999997E-2"/>
    <s v="08707452_L_20170802.png"/>
    <n v="0.93032000000000004"/>
    <s v="11990421_L_20210304.png"/>
    <n v="0"/>
  </r>
  <r>
    <x v="20"/>
    <x v="5"/>
    <n v="8"/>
    <n v="150"/>
    <n v="1E-3"/>
    <x v="552"/>
    <n v="6.0830000000000002E-2"/>
    <n v="0.78100000000000003"/>
    <n v="5.5280000000000003E-2"/>
    <s v="20256047_R_20210208.png"/>
    <n v="0.92073000000000005"/>
    <s v="11990421_L_20210304.png"/>
    <n v="0"/>
  </r>
  <r>
    <x v="20"/>
    <x v="6"/>
    <n v="2"/>
    <n v="150"/>
    <n v="1E-3"/>
    <x v="553"/>
    <n v="7.1989999999999998E-2"/>
    <n v="0.72616999999999998"/>
    <n v="6.9650000000000004E-2"/>
    <s v="17263001_L_20180425.png"/>
    <n v="0.93274000000000001"/>
    <s v="11990421_L_20210304.png"/>
    <n v="0"/>
  </r>
  <r>
    <x v="20"/>
    <x v="6"/>
    <n v="4"/>
    <n v="150"/>
    <n v="1E-3"/>
    <x v="554"/>
    <n v="5.0979999999999998E-2"/>
    <n v="0.74123000000000006"/>
    <n v="4.2549999999999998E-2"/>
    <s v="08707452_L_20170802.png"/>
    <n v="0.90227000000000002"/>
    <s v="11990421_L_20210304.png"/>
    <n v="9.9599999999999994E-2"/>
  </r>
  <r>
    <x v="20"/>
    <x v="6"/>
    <n v="8"/>
    <n v="150"/>
    <n v="1E-3"/>
    <x v="555"/>
    <n v="7.2650000000000006E-2"/>
    <n v="0.72963"/>
    <n v="7.0489999999999997E-2"/>
    <s v="08707452_L_20170802.png"/>
    <n v="0.91274999999999995"/>
    <s v="11990421_L_20210304.png"/>
    <n v="0"/>
  </r>
  <r>
    <x v="20"/>
    <x v="7"/>
    <n v="2"/>
    <n v="150"/>
    <n v="1E-3"/>
    <x v="556"/>
    <n v="5.5890000000000002E-2"/>
    <n v="0.74102999999999997"/>
    <n v="5.0650000000000001E-2"/>
    <s v="20256047_R_20210208.png"/>
    <n v="0.92420000000000002"/>
    <s v="11990421_L_20210304.png"/>
    <n v="0"/>
  </r>
  <r>
    <x v="20"/>
    <x v="7"/>
    <n v="4"/>
    <n v="150"/>
    <n v="1E-3"/>
    <x v="557"/>
    <n v="6.6960000000000006E-2"/>
    <n v="0.73629999999999995"/>
    <n v="6.2039999999999998E-2"/>
    <s v="17263001_L_20180425.png"/>
    <n v="0.93513999999999997"/>
    <s v="11990421_L_20210304.png"/>
    <n v="0"/>
  </r>
  <r>
    <x v="20"/>
    <x v="7"/>
    <n v="8"/>
    <n v="150"/>
    <n v="1E-3"/>
    <x v="558"/>
    <n v="6.6040000000000001E-2"/>
    <n v="0.76149999999999995"/>
    <n v="6.2659999999999993E-2"/>
    <s v="17263001_L_20170612.png"/>
    <n v="0.91829000000000005"/>
    <s v="11990421_L_20210304.png"/>
    <n v="0"/>
  </r>
  <r>
    <x v="20"/>
    <x v="8"/>
    <n v="2"/>
    <n v="150"/>
    <n v="1E-3"/>
    <x v="559"/>
    <n v="6.3289999999999999E-2"/>
    <n v="0.73523000000000005"/>
    <n v="6.1580000000000003E-2"/>
    <s v="17263001_L_20180425.png"/>
    <n v="0.92478000000000005"/>
    <s v="11990421_L_20210304.png"/>
    <n v="0"/>
  </r>
  <r>
    <x v="20"/>
    <x v="8"/>
    <n v="4"/>
    <n v="150"/>
    <n v="1E-3"/>
    <x v="560"/>
    <n v="4.7579999999999997E-2"/>
    <n v="0.77539999999999998"/>
    <n v="4.122E-2"/>
    <s v="08707452_L_20170802.png"/>
    <n v="0.92267999999999994"/>
    <s v="11990421_L_20210304.png"/>
    <n v="0"/>
  </r>
  <r>
    <x v="20"/>
    <x v="8"/>
    <n v="8"/>
    <n v="150"/>
    <n v="1E-3"/>
    <x v="561"/>
    <n v="4.9450000000000001E-2"/>
    <n v="0.78822999999999999"/>
    <n v="4.4159999999999998E-2"/>
    <s v="20256047_R_20210208.png"/>
    <n v="0.93069000000000002"/>
    <s v="11990421_L_20210304.png"/>
    <n v="0"/>
  </r>
  <r>
    <x v="20"/>
    <x v="9"/>
    <n v="2"/>
    <n v="150"/>
    <n v="1E-3"/>
    <x v="90"/>
    <n v="7.4370000000000006E-2"/>
    <n v="0.71530000000000005"/>
    <n v="8.0860000000000001E-2"/>
    <s v="17263001_L_20180425.png"/>
    <n v="0.93291000000000002"/>
    <s v="09227477_L_20161205.png"/>
    <n v="0"/>
  </r>
  <r>
    <x v="20"/>
    <x v="9"/>
    <n v="4"/>
    <n v="150"/>
    <n v="1E-3"/>
    <x v="562"/>
    <n v="6.1499999999999999E-2"/>
    <n v="0.77173000000000003"/>
    <n v="5.8119999999999998E-2"/>
    <s v="17263001_L_20180425.png"/>
    <n v="0.92398999999999998"/>
    <s v="11990421_L_20210304.png"/>
    <n v="0"/>
  </r>
  <r>
    <x v="20"/>
    <x v="9"/>
    <n v="8"/>
    <n v="150"/>
    <n v="1E-3"/>
    <x v="563"/>
    <n v="6.0990000000000003E-2"/>
    <n v="0.76356999999999997"/>
    <n v="4.9000000000000002E-2"/>
    <s v="10284504_L_20160622.png"/>
    <n v="0.89641000000000004"/>
    <s v="20307089_R_20210720.png"/>
    <n v="7.1779999999999997E-2"/>
  </r>
  <r>
    <x v="20"/>
    <x v="10"/>
    <n v="2"/>
    <n v="150"/>
    <n v="1E-3"/>
    <x v="564"/>
    <n v="4.9750000000000003E-2"/>
    <n v="0.7762"/>
    <n v="4.2259999999999999E-2"/>
    <s v="17263001_L_20180425.png"/>
    <n v="0.94640000000000002"/>
    <s v="11990421_L_20210304.png"/>
    <n v="0"/>
  </r>
  <r>
    <x v="20"/>
    <x v="10"/>
    <n v="4"/>
    <n v="150"/>
    <n v="1E-3"/>
    <x v="565"/>
    <n v="5.4449999999999998E-2"/>
    <n v="0.77559999999999996"/>
    <n v="5.2659999999999998E-2"/>
    <s v="17263001_L_20180425.png"/>
    <n v="0.93147999999999997"/>
    <s v="11990421_L_20210304.png"/>
    <n v="0"/>
  </r>
  <r>
    <x v="20"/>
    <x v="10"/>
    <n v="8"/>
    <n v="150"/>
    <n v="1E-3"/>
    <x v="295"/>
    <n v="4.2700000000000002E-2"/>
    <n v="0.80847000000000002"/>
    <n v="3.891E-2"/>
    <s v="10284504_L_20160622.png"/>
    <n v="0.88917000000000002"/>
    <s v="11990421_L_20210304.png"/>
    <n v="0"/>
  </r>
  <r>
    <x v="21"/>
    <x v="11"/>
    <m/>
    <m/>
    <m/>
    <x v="56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3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3:C34" firstHeaderRow="0" firstDataRow="1" firstDataCol="1"/>
  <pivotFields count="13">
    <pivotField axis="axisRow" showAll="0">
      <items count="23">
        <item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h="1" x="8"/>
        <item x="10"/>
        <item x="9"/>
        <item x="11"/>
        <item t="default"/>
      </items>
    </pivotField>
    <pivotField showAll="0"/>
    <pivotField showAll="0"/>
    <pivotField showAll="0"/>
    <pivotField dataField="1" showAll="0">
      <items count="568">
        <item x="22"/>
        <item x="76"/>
        <item x="141"/>
        <item x="390"/>
        <item x="348"/>
        <item x="476"/>
        <item x="478"/>
        <item x="497"/>
        <item x="211"/>
        <item x="486"/>
        <item x="490"/>
        <item x="145"/>
        <item x="488"/>
        <item x="502"/>
        <item x="489"/>
        <item x="493"/>
        <item x="503"/>
        <item x="496"/>
        <item x="479"/>
        <item x="475"/>
        <item x="492"/>
        <item x="333"/>
        <item x="482"/>
        <item x="351"/>
        <item x="352"/>
        <item x="481"/>
        <item x="473"/>
        <item x="353"/>
        <item x="487"/>
        <item x="494"/>
        <item x="325"/>
        <item x="474"/>
        <item x="498"/>
        <item x="44"/>
        <item x="111"/>
        <item x="205"/>
        <item x="499"/>
        <item x="477"/>
        <item x="501"/>
        <item x="495"/>
        <item x="500"/>
        <item x="483"/>
        <item x="19"/>
        <item x="131"/>
        <item x="491"/>
        <item x="447"/>
        <item x="61"/>
        <item x="66"/>
        <item x="136"/>
        <item x="380"/>
        <item x="377"/>
        <item x="276"/>
        <item x="542"/>
        <item x="441"/>
        <item x="43"/>
        <item x="30"/>
        <item x="27"/>
        <item x="426"/>
        <item x="18"/>
        <item x="371"/>
        <item x="506"/>
        <item x="127"/>
        <item x="414"/>
        <item x="438"/>
        <item x="416"/>
        <item x="431"/>
        <item x="32"/>
        <item x="373"/>
        <item x="485"/>
        <item x="274"/>
        <item x="505"/>
        <item x="218"/>
        <item x="355"/>
        <item x="532"/>
        <item x="72"/>
        <item x="432"/>
        <item x="95"/>
        <item x="63"/>
        <item x="433"/>
        <item x="356"/>
        <item x="439"/>
        <item x="415"/>
        <item x="65"/>
        <item x="448"/>
        <item x="139"/>
        <item x="35"/>
        <item x="13"/>
        <item x="48"/>
        <item x="424"/>
        <item x="520"/>
        <item x="165"/>
        <item x="507"/>
        <item x="350"/>
        <item x="529"/>
        <item x="15"/>
        <item x="346"/>
        <item x="369"/>
        <item x="364"/>
        <item x="534"/>
        <item x="509"/>
        <item x="58"/>
        <item x="3"/>
        <item x="370"/>
        <item x="480"/>
        <item x="90"/>
        <item x="526"/>
        <item x="16"/>
        <item x="67"/>
        <item x="334"/>
        <item x="23"/>
        <item x="484"/>
        <item x="515"/>
        <item x="124"/>
        <item x="530"/>
        <item x="212"/>
        <item x="34"/>
        <item x="261"/>
        <item x="504"/>
        <item x="429"/>
        <item x="89"/>
        <item x="46"/>
        <item x="382"/>
        <item x="128"/>
        <item x="547"/>
        <item x="440"/>
        <item x="10"/>
        <item x="383"/>
        <item x="38"/>
        <item x="138"/>
        <item x="470"/>
        <item x="525"/>
        <item x="17"/>
        <item x="336"/>
        <item x="516"/>
        <item x="467"/>
        <item x="517"/>
        <item x="56"/>
        <item x="379"/>
        <item x="70"/>
        <item x="345"/>
        <item x="434"/>
        <item x="553"/>
        <item x="120"/>
        <item x="39"/>
        <item x="376"/>
        <item x="554"/>
        <item x="363"/>
        <item x="110"/>
        <item x="428"/>
        <item x="137"/>
        <item x="108"/>
        <item x="62"/>
        <item x="129"/>
        <item x="413"/>
        <item x="24"/>
        <item x="11"/>
        <item x="132"/>
        <item x="126"/>
        <item x="55"/>
        <item x="170"/>
        <item x="550"/>
        <item x="549"/>
        <item x="113"/>
        <item x="104"/>
        <item x="338"/>
        <item x="144"/>
        <item x="2"/>
        <item x="125"/>
        <item x="71"/>
        <item x="523"/>
        <item x="14"/>
        <item x="462"/>
        <item x="54"/>
        <item x="528"/>
        <item x="514"/>
        <item x="559"/>
        <item x="555"/>
        <item x="332"/>
        <item x="221"/>
        <item x="75"/>
        <item x="512"/>
        <item x="556"/>
        <item x="430"/>
        <item x="518"/>
        <item x="402"/>
        <item x="422"/>
        <item x="52"/>
        <item x="147"/>
        <item x="524"/>
        <item x="135"/>
        <item x="8"/>
        <item x="461"/>
        <item x="437"/>
        <item x="156"/>
        <item x="519"/>
        <item x="36"/>
        <item x="444"/>
        <item x="354"/>
        <item x="453"/>
        <item x="508"/>
        <item x="79"/>
        <item x="20"/>
        <item x="450"/>
        <item x="134"/>
        <item x="225"/>
        <item x="362"/>
        <item x="557"/>
        <item x="539"/>
        <item x="148"/>
        <item x="159"/>
        <item x="423"/>
        <item x="160"/>
        <item x="142"/>
        <item x="117"/>
        <item x="45"/>
        <item x="9"/>
        <item x="64"/>
        <item x="320"/>
        <item x="41"/>
        <item x="118"/>
        <item x="269"/>
        <item x="527"/>
        <item x="324"/>
        <item x="329"/>
        <item x="112"/>
        <item x="21"/>
        <item x="53"/>
        <item x="26"/>
        <item x="417"/>
        <item x="115"/>
        <item x="536"/>
        <item x="357"/>
        <item x="109"/>
        <item x="368"/>
        <item x="533"/>
        <item x="121"/>
        <item x="12"/>
        <item x="322"/>
        <item x="263"/>
        <item x="1"/>
        <item x="331"/>
        <item x="420"/>
        <item x="372"/>
        <item x="425"/>
        <item x="522"/>
        <item x="74"/>
        <item x="47"/>
        <item x="133"/>
        <item x="442"/>
        <item x="435"/>
        <item x="405"/>
        <item x="153"/>
        <item x="163"/>
        <item x="510"/>
        <item x="378"/>
        <item x="511"/>
        <item x="5"/>
        <item x="400"/>
        <item x="155"/>
        <item x="548"/>
        <item x="460"/>
        <item x="513"/>
        <item x="408"/>
        <item x="130"/>
        <item x="93"/>
        <item x="122"/>
        <item x="361"/>
        <item x="77"/>
        <item x="458"/>
        <item x="161"/>
        <item x="31"/>
        <item x="359"/>
        <item x="0"/>
        <item x="116"/>
        <item x="374"/>
        <item x="37"/>
        <item x="521"/>
        <item x="366"/>
        <item x="543"/>
        <item x="436"/>
        <item x="140"/>
        <item x="303"/>
        <item x="29"/>
        <item x="97"/>
        <item x="277"/>
        <item x="465"/>
        <item x="323"/>
        <item x="412"/>
        <item x="166"/>
        <item x="401"/>
        <item x="427"/>
        <item x="162"/>
        <item x="418"/>
        <item x="78"/>
        <item x="421"/>
        <item x="457"/>
        <item x="419"/>
        <item x="397"/>
        <item x="463"/>
        <item x="7"/>
        <item x="123"/>
        <item x="98"/>
        <item x="326"/>
        <item x="349"/>
        <item x="49"/>
        <item x="143"/>
        <item x="6"/>
        <item x="57"/>
        <item x="208"/>
        <item x="150"/>
        <item x="167"/>
        <item x="531"/>
        <item x="399"/>
        <item x="33"/>
        <item x="398"/>
        <item x="535"/>
        <item x="59"/>
        <item x="395"/>
        <item x="360"/>
        <item x="28"/>
        <item x="384"/>
        <item x="73"/>
        <item x="222"/>
        <item x="94"/>
        <item x="102"/>
        <item x="154"/>
        <item x="449"/>
        <item x="466"/>
        <item x="169"/>
        <item x="367"/>
        <item x="544"/>
        <item x="454"/>
        <item x="96"/>
        <item x="60"/>
        <item x="272"/>
        <item x="4"/>
        <item x="456"/>
        <item x="386"/>
        <item x="394"/>
        <item x="381"/>
        <item x="69"/>
        <item x="365"/>
        <item x="385"/>
        <item x="468"/>
        <item x="88"/>
        <item x="294"/>
        <item x="393"/>
        <item x="337"/>
        <item x="341"/>
        <item x="25"/>
        <item x="340"/>
        <item x="407"/>
        <item x="540"/>
        <item x="119"/>
        <item x="209"/>
        <item x="84"/>
        <item x="538"/>
        <item x="411"/>
        <item x="146"/>
        <item x="68"/>
        <item x="85"/>
        <item x="81"/>
        <item x="563"/>
        <item x="391"/>
        <item x="410"/>
        <item x="266"/>
        <item x="446"/>
        <item x="219"/>
        <item x="40"/>
        <item x="106"/>
        <item x="101"/>
        <item x="314"/>
        <item x="358"/>
        <item x="375"/>
        <item x="321"/>
        <item x="335"/>
        <item x="403"/>
        <item x="281"/>
        <item x="236"/>
        <item x="558"/>
        <item x="537"/>
        <item x="100"/>
        <item x="217"/>
        <item x="387"/>
        <item x="83"/>
        <item x="388"/>
        <item x="560"/>
        <item x="87"/>
        <item x="328"/>
        <item x="396"/>
        <item x="406"/>
        <item x="92"/>
        <item x="50"/>
        <item x="445"/>
        <item x="80"/>
        <item x="464"/>
        <item x="280"/>
        <item x="564"/>
        <item x="168"/>
        <item x="234"/>
        <item x="157"/>
        <item x="114"/>
        <item x="469"/>
        <item x="409"/>
        <item x="389"/>
        <item x="443"/>
        <item x="103"/>
        <item x="392"/>
        <item x="562"/>
        <item x="42"/>
        <item x="565"/>
        <item x="91"/>
        <item x="451"/>
        <item x="151"/>
        <item x="237"/>
        <item x="178"/>
        <item x="51"/>
        <item x="308"/>
        <item x="195"/>
        <item x="199"/>
        <item x="342"/>
        <item x="339"/>
        <item x="471"/>
        <item x="551"/>
        <item x="82"/>
        <item x="152"/>
        <item x="300"/>
        <item x="291"/>
        <item x="99"/>
        <item x="164"/>
        <item x="404"/>
        <item x="545"/>
        <item x="552"/>
        <item x="561"/>
        <item x="347"/>
        <item x="310"/>
        <item x="223"/>
        <item x="284"/>
        <item x="193"/>
        <item x="231"/>
        <item x="307"/>
        <item x="171"/>
        <item x="233"/>
        <item x="216"/>
        <item x="273"/>
        <item x="278"/>
        <item x="343"/>
        <item x="224"/>
        <item x="213"/>
        <item x="172"/>
        <item x="186"/>
        <item x="452"/>
        <item x="200"/>
        <item x="220"/>
        <item x="256"/>
        <item x="235"/>
        <item x="86"/>
        <item x="206"/>
        <item x="546"/>
        <item x="282"/>
        <item x="227"/>
        <item x="472"/>
        <item x="270"/>
        <item x="232"/>
        <item x="305"/>
        <item x="318"/>
        <item x="257"/>
        <item x="275"/>
        <item x="283"/>
        <item x="541"/>
        <item x="254"/>
        <item x="302"/>
        <item x="306"/>
        <item x="107"/>
        <item x="309"/>
        <item x="285"/>
        <item x="288"/>
        <item x="271"/>
        <item x="455"/>
        <item x="180"/>
        <item x="459"/>
        <item x="293"/>
        <item x="268"/>
        <item x="198"/>
        <item x="185"/>
        <item x="304"/>
        <item x="238"/>
        <item x="253"/>
        <item x="105"/>
        <item x="255"/>
        <item x="259"/>
        <item x="226"/>
        <item x="311"/>
        <item x="246"/>
        <item x="330"/>
        <item x="315"/>
        <item x="252"/>
        <item x="228"/>
        <item x="215"/>
        <item x="201"/>
        <item x="191"/>
        <item x="249"/>
        <item x="179"/>
        <item x="188"/>
        <item x="247"/>
        <item x="229"/>
        <item x="295"/>
        <item x="327"/>
        <item x="265"/>
        <item x="189"/>
        <item x="194"/>
        <item x="267"/>
        <item x="182"/>
        <item x="214"/>
        <item x="158"/>
        <item x="262"/>
        <item x="240"/>
        <item x="202"/>
        <item x="287"/>
        <item x="184"/>
        <item x="264"/>
        <item x="296"/>
        <item x="301"/>
        <item x="279"/>
        <item x="317"/>
        <item x="173"/>
        <item x="260"/>
        <item x="299"/>
        <item x="292"/>
        <item x="298"/>
        <item x="248"/>
        <item x="175"/>
        <item x="192"/>
        <item x="316"/>
        <item x="344"/>
        <item x="149"/>
        <item x="239"/>
        <item x="181"/>
        <item x="289"/>
        <item x="190"/>
        <item x="313"/>
        <item x="312"/>
        <item x="258"/>
        <item x="177"/>
        <item x="243"/>
        <item x="196"/>
        <item x="187"/>
        <item x="244"/>
        <item x="290"/>
        <item x="242"/>
        <item x="230"/>
        <item x="241"/>
        <item x="183"/>
        <item x="297"/>
        <item x="319"/>
        <item x="210"/>
        <item x="174"/>
        <item x="203"/>
        <item x="176"/>
        <item x="245"/>
        <item x="197"/>
        <item x="251"/>
        <item x="250"/>
        <item x="204"/>
        <item x="286"/>
        <item x="207"/>
        <item x="56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1"/>
    <field x="0"/>
  </rowFields>
  <rowItems count="31">
    <i>
      <x/>
    </i>
    <i r="1">
      <x/>
    </i>
    <i r="1">
      <x v="6"/>
    </i>
    <i>
      <x v="1"/>
    </i>
    <i r="1">
      <x/>
    </i>
    <i r="1">
      <x v="6"/>
    </i>
    <i>
      <x v="2"/>
    </i>
    <i r="1">
      <x/>
    </i>
    <i r="1">
      <x v="6"/>
    </i>
    <i>
      <x v="3"/>
    </i>
    <i r="1">
      <x/>
    </i>
    <i r="1">
      <x v="6"/>
    </i>
    <i>
      <x v="4"/>
    </i>
    <i r="1">
      <x/>
    </i>
    <i r="1">
      <x v="6"/>
    </i>
    <i>
      <x v="5"/>
    </i>
    <i r="1">
      <x/>
    </i>
    <i r="1">
      <x v="6"/>
    </i>
    <i>
      <x v="6"/>
    </i>
    <i r="1">
      <x/>
    </i>
    <i r="1">
      <x v="6"/>
    </i>
    <i>
      <x v="7"/>
    </i>
    <i r="1">
      <x/>
    </i>
    <i r="1">
      <x v="6"/>
    </i>
    <i>
      <x v="9"/>
    </i>
    <i r="1">
      <x/>
    </i>
    <i r="1">
      <x v="6"/>
    </i>
    <i>
      <x v="10"/>
    </i>
    <i r="1">
      <x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最大 - Avg JI Score" fld="5" subtotal="max" baseField="1" baseItem="0"/>
    <dataField name="最大 - Avg DC Score" fld="7" subtotal="max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格1" displayName="表格1" ref="A1:M4" totalsRowShown="0">
  <autoFilter ref="A1:M4"/>
  <tableColumns count="13">
    <tableColumn id="1" name="Dataset"/>
    <tableColumn id="2" name="Model"/>
    <tableColumn id="3" name="Batch"/>
    <tableColumn id="4" name="Epoch"/>
    <tableColumn id="5" name="Learning Rate"/>
    <tableColumn id="6" name="Avg JI Score"/>
    <tableColumn id="7" name="JI Variance"/>
    <tableColumn id="8" name="Avg DC Score"/>
    <tableColumn id="9" name="DC Variance"/>
    <tableColumn id="10" name="Best Case"/>
    <tableColumn id="11" name="Best Score"/>
    <tableColumn id="12" name="Worst Case"/>
    <tableColumn id="13" name="Worst 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M51" totalsRowShown="0">
  <autoFilter ref="A1:M51"/>
  <tableColumns count="13">
    <tableColumn id="1" name="Dataset"/>
    <tableColumn id="2" name="Model"/>
    <tableColumn id="3" name="Batch"/>
    <tableColumn id="4" name="Epoch"/>
    <tableColumn id="5" name="Learning Rate"/>
    <tableColumn id="6" name="Avg JI Score"/>
    <tableColumn id="7" name="JI Variance"/>
    <tableColumn id="8" name="Avg DC Score"/>
    <tableColumn id="9" name="DC Variance"/>
    <tableColumn id="10" name="Best Case"/>
    <tableColumn id="11" name="Best Score"/>
    <tableColumn id="12" name="Worst Case"/>
    <tableColumn id="13" name="Worst 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M4" totalsRowShown="0">
  <autoFilter ref="A1:M4"/>
  <tableColumns count="13">
    <tableColumn id="1" name="Dataset"/>
    <tableColumn id="2" name="Model"/>
    <tableColumn id="3" name="Batch"/>
    <tableColumn id="4" name="Epoch"/>
    <tableColumn id="5" name="Learning Rate"/>
    <tableColumn id="6" name="Avg JI Score"/>
    <tableColumn id="7" name="JI Variance"/>
    <tableColumn id="8" name="Avg DC Score"/>
    <tableColumn id="9" name="DC Variance"/>
    <tableColumn id="10" name="Best Case"/>
    <tableColumn id="11" name="Best Score"/>
    <tableColumn id="12" name="Worst Case"/>
    <tableColumn id="13" name="Worst 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格4" displayName="表格4" ref="A1:M3" totalsRowShown="0">
  <autoFilter ref="A1:M3"/>
  <tableColumns count="13">
    <tableColumn id="1" name="Dataset"/>
    <tableColumn id="2" name="Model"/>
    <tableColumn id="3" name="Batch"/>
    <tableColumn id="4" name="Epoch"/>
    <tableColumn id="5" name="Learning Rate"/>
    <tableColumn id="6" name="Avg JI Score"/>
    <tableColumn id="7" name="JI Variance"/>
    <tableColumn id="8" name="Avg DC Score"/>
    <tableColumn id="9" name="DC Variance"/>
    <tableColumn id="10" name="Best Case"/>
    <tableColumn id="11" name="Best Score"/>
    <tableColumn id="12" name="Worst Case"/>
    <tableColumn id="13" name="Worst Sco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格5" displayName="表格5" ref="A1:M4" totalsRowShown="0">
  <autoFilter ref="A1:M4"/>
  <tableColumns count="13">
    <tableColumn id="1" name="Dataset"/>
    <tableColumn id="2" name="Model"/>
    <tableColumn id="3" name="Batch"/>
    <tableColumn id="4" name="Epoch"/>
    <tableColumn id="5" name="Learning Rate"/>
    <tableColumn id="6" name="Avg JI Score"/>
    <tableColumn id="7" name="JI Variance"/>
    <tableColumn id="8" name="Avg DC Score"/>
    <tableColumn id="9" name="DC Variance"/>
    <tableColumn id="10" name="Best Case"/>
    <tableColumn id="11" name="Best Score"/>
    <tableColumn id="12" name="Worst Case"/>
    <tableColumn id="13" name="Worst Sco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格6" displayName="表格6" ref="A1:M4" totalsRowShown="0">
  <autoFilter ref="A1:M4"/>
  <tableColumns count="13">
    <tableColumn id="1" name="Dataset"/>
    <tableColumn id="2" name="Model"/>
    <tableColumn id="3" name="Batch"/>
    <tableColumn id="4" name="Epoch"/>
    <tableColumn id="5" name="Learning Rate"/>
    <tableColumn id="6" name="Avg JI Score"/>
    <tableColumn id="7" name="JI Variance"/>
    <tableColumn id="8" name="Avg DC Score"/>
    <tableColumn id="9" name="DC Variance"/>
    <tableColumn id="10" name="Best Case"/>
    <tableColumn id="11" name="Best Score"/>
    <tableColumn id="12" name="Worst Case"/>
    <tableColumn id="13" name="Worst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H4" sqref="H4"/>
    </sheetView>
  </sheetViews>
  <sheetFormatPr defaultRowHeight="16.5" x14ac:dyDescent="0.25"/>
  <cols>
    <col min="1" max="1" width="9.375" customWidth="1"/>
    <col min="5" max="5" width="15.375" customWidth="1"/>
    <col min="6" max="6" width="14.375" customWidth="1"/>
    <col min="7" max="7" width="13" customWidth="1"/>
    <col min="8" max="8" width="15.625" customWidth="1"/>
    <col min="9" max="9" width="14.25" customWidth="1"/>
    <col min="10" max="10" width="11.5" customWidth="1"/>
    <col min="11" max="11" width="12.25" customWidth="1"/>
    <col min="12" max="12" width="12.875" customWidth="1"/>
    <col min="13" max="13" width="13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55</v>
      </c>
      <c r="B2" t="s">
        <v>34</v>
      </c>
      <c r="C2">
        <v>8</v>
      </c>
      <c r="D2">
        <v>150</v>
      </c>
      <c r="E2">
        <v>1E-3</v>
      </c>
      <c r="F2">
        <v>0.75336999999999998</v>
      </c>
      <c r="G2">
        <v>2.3650000000000001E-2</v>
      </c>
      <c r="H2">
        <v>0.84836999999999996</v>
      </c>
      <c r="I2">
        <v>1.583E-2</v>
      </c>
      <c r="J2" t="s">
        <v>58</v>
      </c>
      <c r="K2">
        <v>0.94350000000000001</v>
      </c>
      <c r="L2" t="s">
        <v>57</v>
      </c>
      <c r="M2">
        <v>0.19358</v>
      </c>
    </row>
    <row r="3" spans="1:13" x14ac:dyDescent="0.25">
      <c r="A3" t="s">
        <v>55</v>
      </c>
      <c r="B3" t="s">
        <v>34</v>
      </c>
      <c r="C3">
        <v>4</v>
      </c>
      <c r="D3">
        <v>150</v>
      </c>
      <c r="E3">
        <v>1E-3</v>
      </c>
      <c r="F3">
        <v>0.74380000000000002</v>
      </c>
      <c r="G3">
        <v>3.8490000000000003E-2</v>
      </c>
      <c r="H3">
        <v>0.83172999999999997</v>
      </c>
      <c r="I3">
        <v>3.7339999999999998E-2</v>
      </c>
      <c r="J3" t="s">
        <v>58</v>
      </c>
      <c r="K3">
        <v>0.95948</v>
      </c>
      <c r="L3" t="s">
        <v>59</v>
      </c>
      <c r="M3">
        <v>0</v>
      </c>
    </row>
    <row r="4" spans="1:13" x14ac:dyDescent="0.25">
      <c r="A4" t="s">
        <v>55</v>
      </c>
      <c r="B4" t="s">
        <v>34</v>
      </c>
      <c r="C4">
        <v>2</v>
      </c>
      <c r="D4">
        <v>150</v>
      </c>
      <c r="E4">
        <v>1E-3</v>
      </c>
      <c r="F4">
        <v>0.71760000000000002</v>
      </c>
      <c r="G4">
        <v>2.359E-2</v>
      </c>
      <c r="H4">
        <v>0.82467000000000001</v>
      </c>
      <c r="I4">
        <v>1.503E-2</v>
      </c>
      <c r="J4" t="s">
        <v>58</v>
      </c>
      <c r="K4">
        <v>0.90119000000000005</v>
      </c>
      <c r="L4" t="s">
        <v>57</v>
      </c>
      <c r="M4">
        <v>0.24016000000000001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1" workbookViewId="0">
      <selection sqref="A1:M51"/>
    </sheetView>
  </sheetViews>
  <sheetFormatPr defaultRowHeight="16.5" x14ac:dyDescent="0.25"/>
  <cols>
    <col min="1" max="1" width="9.375" customWidth="1"/>
    <col min="5" max="5" width="15.375" customWidth="1"/>
    <col min="6" max="6" width="14.375" customWidth="1"/>
    <col min="7" max="7" width="13" customWidth="1"/>
    <col min="8" max="8" width="15.625" customWidth="1"/>
    <col min="9" max="9" width="14.25" customWidth="1"/>
    <col min="10" max="10" width="11.5" customWidth="1"/>
    <col min="11" max="11" width="12.25" customWidth="1"/>
    <col min="12" max="12" width="12.875" customWidth="1"/>
    <col min="13" max="13" width="13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</v>
      </c>
      <c r="D2">
        <v>150</v>
      </c>
      <c r="E2">
        <v>1E-3</v>
      </c>
      <c r="F2">
        <v>0.64222000000000001</v>
      </c>
      <c r="G2">
        <v>5.6009999999999997E-2</v>
      </c>
      <c r="H2">
        <v>0.74770000000000003</v>
      </c>
      <c r="I2">
        <v>5.858E-2</v>
      </c>
      <c r="J2" t="s">
        <v>15</v>
      </c>
      <c r="K2">
        <v>0.86143000000000003</v>
      </c>
      <c r="L2" t="s">
        <v>16</v>
      </c>
      <c r="M2">
        <v>0</v>
      </c>
    </row>
    <row r="3" spans="1:13" x14ac:dyDescent="0.25">
      <c r="A3" t="s">
        <v>13</v>
      </c>
      <c r="B3" t="s">
        <v>14</v>
      </c>
      <c r="C3">
        <v>4</v>
      </c>
      <c r="D3">
        <v>150</v>
      </c>
      <c r="E3">
        <v>1E-3</v>
      </c>
      <c r="F3">
        <v>0.63729999999999998</v>
      </c>
      <c r="G3">
        <v>5.3010000000000002E-2</v>
      </c>
      <c r="H3">
        <v>0.74704999999999999</v>
      </c>
      <c r="I3">
        <v>5.1249999999999997E-2</v>
      </c>
      <c r="J3" t="s">
        <v>17</v>
      </c>
      <c r="K3">
        <v>0.86667000000000005</v>
      </c>
      <c r="L3" t="s">
        <v>18</v>
      </c>
      <c r="M3">
        <v>0</v>
      </c>
    </row>
    <row r="4" spans="1:13" x14ac:dyDescent="0.25">
      <c r="A4" t="s">
        <v>13</v>
      </c>
      <c r="B4" t="s">
        <v>19</v>
      </c>
      <c r="C4">
        <v>2</v>
      </c>
      <c r="D4">
        <v>150</v>
      </c>
      <c r="E4">
        <v>1E-3</v>
      </c>
      <c r="F4">
        <v>0.62860000000000005</v>
      </c>
      <c r="G4">
        <v>4.6390000000000001E-2</v>
      </c>
      <c r="H4">
        <v>0.74404999999999999</v>
      </c>
      <c r="I4">
        <v>4.5760000000000002E-2</v>
      </c>
      <c r="J4" t="s">
        <v>20</v>
      </c>
      <c r="K4">
        <v>0.84147000000000005</v>
      </c>
      <c r="L4" t="s">
        <v>18</v>
      </c>
      <c r="M4">
        <v>0</v>
      </c>
    </row>
    <row r="5" spans="1:13" x14ac:dyDescent="0.25">
      <c r="A5" t="s">
        <v>13</v>
      </c>
      <c r="B5" t="s">
        <v>19</v>
      </c>
      <c r="C5">
        <v>4</v>
      </c>
      <c r="D5">
        <v>150</v>
      </c>
      <c r="E5">
        <v>1E-3</v>
      </c>
      <c r="F5">
        <v>0.61553000000000002</v>
      </c>
      <c r="G5">
        <v>4.589E-2</v>
      </c>
      <c r="H5">
        <v>0.73419999999999996</v>
      </c>
      <c r="I5">
        <v>4.4889999999999999E-2</v>
      </c>
      <c r="J5" t="s">
        <v>21</v>
      </c>
      <c r="K5">
        <v>0.83970999999999996</v>
      </c>
      <c r="L5" t="s">
        <v>18</v>
      </c>
      <c r="M5">
        <v>0</v>
      </c>
    </row>
    <row r="6" spans="1:13" x14ac:dyDescent="0.25">
      <c r="A6" t="s">
        <v>13</v>
      </c>
      <c r="B6" t="s">
        <v>22</v>
      </c>
      <c r="C6">
        <v>2</v>
      </c>
      <c r="D6">
        <v>150</v>
      </c>
      <c r="E6">
        <v>1E-3</v>
      </c>
      <c r="F6">
        <v>0.65415000000000001</v>
      </c>
      <c r="G6">
        <v>4.863E-2</v>
      </c>
      <c r="H6">
        <v>0.76137999999999995</v>
      </c>
      <c r="I6">
        <v>5.0410000000000003E-2</v>
      </c>
      <c r="J6" t="s">
        <v>21</v>
      </c>
      <c r="K6">
        <v>0.85182000000000002</v>
      </c>
      <c r="L6" t="s">
        <v>16</v>
      </c>
      <c r="M6">
        <v>0</v>
      </c>
    </row>
    <row r="7" spans="1:13" x14ac:dyDescent="0.25">
      <c r="A7" t="s">
        <v>13</v>
      </c>
      <c r="B7" t="s">
        <v>22</v>
      </c>
      <c r="C7">
        <v>4</v>
      </c>
      <c r="D7">
        <v>150</v>
      </c>
      <c r="E7">
        <v>1E-3</v>
      </c>
      <c r="F7">
        <v>0.63924999999999998</v>
      </c>
      <c r="G7">
        <v>5.7660000000000003E-2</v>
      </c>
      <c r="H7">
        <v>0.74460000000000004</v>
      </c>
      <c r="I7">
        <v>6.0069999999999998E-2</v>
      </c>
      <c r="J7" t="s">
        <v>20</v>
      </c>
      <c r="K7">
        <v>0.89500000000000002</v>
      </c>
      <c r="L7" t="s">
        <v>16</v>
      </c>
      <c r="M7">
        <v>0</v>
      </c>
    </row>
    <row r="8" spans="1:13" x14ac:dyDescent="0.25">
      <c r="A8" t="s">
        <v>13</v>
      </c>
      <c r="B8" t="s">
        <v>23</v>
      </c>
      <c r="C8">
        <v>2</v>
      </c>
      <c r="D8">
        <v>150</v>
      </c>
      <c r="E8">
        <v>1E-3</v>
      </c>
      <c r="F8">
        <v>0.64864999999999995</v>
      </c>
      <c r="G8">
        <v>5.466E-2</v>
      </c>
      <c r="H8">
        <v>0.75355000000000005</v>
      </c>
      <c r="I8">
        <v>5.6739999999999999E-2</v>
      </c>
      <c r="J8" t="s">
        <v>24</v>
      </c>
      <c r="K8">
        <v>0.85689000000000004</v>
      </c>
      <c r="L8" t="s">
        <v>16</v>
      </c>
      <c r="M8">
        <v>0</v>
      </c>
    </row>
    <row r="9" spans="1:13" x14ac:dyDescent="0.25">
      <c r="A9" t="s">
        <v>13</v>
      </c>
      <c r="B9" t="s">
        <v>23</v>
      </c>
      <c r="C9">
        <v>4</v>
      </c>
      <c r="D9">
        <v>150</v>
      </c>
      <c r="E9">
        <v>1E-3</v>
      </c>
      <c r="F9">
        <v>0.64671999999999996</v>
      </c>
      <c r="G9">
        <v>5.994E-2</v>
      </c>
      <c r="H9">
        <v>0.74792000000000003</v>
      </c>
      <c r="I9">
        <v>6.5479999999999997E-2</v>
      </c>
      <c r="J9" t="s">
        <v>24</v>
      </c>
      <c r="K9">
        <v>0.87029999999999996</v>
      </c>
      <c r="L9" t="s">
        <v>25</v>
      </c>
      <c r="M9">
        <v>0</v>
      </c>
    </row>
    <row r="10" spans="1:13" x14ac:dyDescent="0.25">
      <c r="A10" t="s">
        <v>13</v>
      </c>
      <c r="B10" t="s">
        <v>26</v>
      </c>
      <c r="C10">
        <v>2</v>
      </c>
      <c r="D10">
        <v>150</v>
      </c>
      <c r="E10">
        <v>1E-3</v>
      </c>
      <c r="F10">
        <v>0.63141999999999998</v>
      </c>
      <c r="G10">
        <v>4.7149999999999997E-2</v>
      </c>
      <c r="H10">
        <v>0.74602999999999997</v>
      </c>
      <c r="I10">
        <v>4.564E-2</v>
      </c>
      <c r="J10" t="s">
        <v>17</v>
      </c>
      <c r="K10">
        <v>0.87751000000000001</v>
      </c>
      <c r="L10" t="s">
        <v>16</v>
      </c>
      <c r="M10">
        <v>6.45E-3</v>
      </c>
    </row>
    <row r="11" spans="1:13" x14ac:dyDescent="0.25">
      <c r="A11" t="s">
        <v>13</v>
      </c>
      <c r="B11" t="s">
        <v>26</v>
      </c>
      <c r="C11">
        <v>4</v>
      </c>
      <c r="D11">
        <v>150</v>
      </c>
      <c r="E11">
        <v>1E-3</v>
      </c>
      <c r="F11">
        <v>0.6351</v>
      </c>
      <c r="G11">
        <v>4.6600000000000003E-2</v>
      </c>
      <c r="H11">
        <v>0.74802000000000002</v>
      </c>
      <c r="I11">
        <v>4.9250000000000002E-2</v>
      </c>
      <c r="J11" t="s">
        <v>27</v>
      </c>
      <c r="K11">
        <v>0.85496000000000005</v>
      </c>
      <c r="L11" t="s">
        <v>16</v>
      </c>
      <c r="M11">
        <v>0</v>
      </c>
    </row>
    <row r="12" spans="1:13" x14ac:dyDescent="0.25">
      <c r="A12" t="s">
        <v>13</v>
      </c>
      <c r="B12" t="s">
        <v>28</v>
      </c>
      <c r="C12">
        <v>2</v>
      </c>
      <c r="D12">
        <v>150</v>
      </c>
      <c r="E12">
        <v>1E-3</v>
      </c>
      <c r="F12">
        <v>0.62044999999999995</v>
      </c>
      <c r="G12">
        <v>5.9810000000000002E-2</v>
      </c>
      <c r="H12">
        <v>0.72755000000000003</v>
      </c>
      <c r="I12">
        <v>6.5750000000000003E-2</v>
      </c>
      <c r="J12" t="s">
        <v>24</v>
      </c>
      <c r="K12">
        <v>0.84931999999999996</v>
      </c>
      <c r="L12" t="s">
        <v>16</v>
      </c>
      <c r="M12">
        <v>0</v>
      </c>
    </row>
    <row r="13" spans="1:13" x14ac:dyDescent="0.25">
      <c r="A13" t="s">
        <v>13</v>
      </c>
      <c r="B13" t="s">
        <v>28</v>
      </c>
      <c r="C13">
        <v>4</v>
      </c>
      <c r="D13">
        <v>150</v>
      </c>
      <c r="E13">
        <v>1E-3</v>
      </c>
      <c r="F13">
        <v>0.62678</v>
      </c>
      <c r="G13">
        <v>5.6800000000000003E-2</v>
      </c>
      <c r="H13">
        <v>0.73572000000000004</v>
      </c>
      <c r="I13">
        <v>5.8040000000000001E-2</v>
      </c>
      <c r="J13" t="s">
        <v>20</v>
      </c>
      <c r="K13">
        <v>0.88831000000000004</v>
      </c>
      <c r="L13" t="s">
        <v>16</v>
      </c>
      <c r="M13">
        <v>0</v>
      </c>
    </row>
    <row r="14" spans="1:13" x14ac:dyDescent="0.25">
      <c r="A14" t="s">
        <v>13</v>
      </c>
      <c r="B14" t="s">
        <v>29</v>
      </c>
      <c r="C14">
        <v>2</v>
      </c>
      <c r="D14">
        <v>150</v>
      </c>
      <c r="E14">
        <v>1E-3</v>
      </c>
      <c r="F14">
        <v>0.6371</v>
      </c>
      <c r="G14">
        <v>5.4330000000000003E-2</v>
      </c>
      <c r="H14">
        <v>0.74641999999999997</v>
      </c>
      <c r="I14">
        <v>5.142E-2</v>
      </c>
      <c r="J14" t="s">
        <v>24</v>
      </c>
      <c r="K14">
        <v>0.87678999999999996</v>
      </c>
      <c r="L14" t="s">
        <v>18</v>
      </c>
      <c r="M14">
        <v>0</v>
      </c>
    </row>
    <row r="15" spans="1:13" x14ac:dyDescent="0.25">
      <c r="A15" t="s">
        <v>13</v>
      </c>
      <c r="B15" t="s">
        <v>29</v>
      </c>
      <c r="C15">
        <v>4</v>
      </c>
      <c r="D15">
        <v>150</v>
      </c>
      <c r="E15">
        <v>1E-3</v>
      </c>
      <c r="F15">
        <v>0.61197999999999997</v>
      </c>
      <c r="G15">
        <v>5.577E-2</v>
      </c>
      <c r="H15">
        <v>0.72426999999999997</v>
      </c>
      <c r="I15">
        <v>5.8799999999999998E-2</v>
      </c>
      <c r="J15" t="s">
        <v>20</v>
      </c>
      <c r="K15">
        <v>0.85299000000000003</v>
      </c>
      <c r="L15" t="s">
        <v>16</v>
      </c>
      <c r="M15">
        <v>0</v>
      </c>
    </row>
    <row r="16" spans="1:13" x14ac:dyDescent="0.25">
      <c r="A16" t="s">
        <v>13</v>
      </c>
      <c r="B16" t="s">
        <v>30</v>
      </c>
      <c r="C16">
        <v>2</v>
      </c>
      <c r="D16">
        <v>150</v>
      </c>
      <c r="E16">
        <v>1E-3</v>
      </c>
      <c r="F16">
        <v>0.62914999999999999</v>
      </c>
      <c r="G16">
        <v>5.604E-2</v>
      </c>
      <c r="H16">
        <v>0.73802000000000001</v>
      </c>
      <c r="I16">
        <v>5.7480000000000003E-2</v>
      </c>
      <c r="J16" t="s">
        <v>31</v>
      </c>
      <c r="K16">
        <v>0.86343999999999999</v>
      </c>
      <c r="L16" t="s">
        <v>16</v>
      </c>
      <c r="M16">
        <v>0</v>
      </c>
    </row>
    <row r="17" spans="1:13" x14ac:dyDescent="0.25">
      <c r="A17" t="s">
        <v>13</v>
      </c>
      <c r="B17" t="s">
        <v>30</v>
      </c>
      <c r="C17">
        <v>4</v>
      </c>
      <c r="D17">
        <v>150</v>
      </c>
      <c r="E17">
        <v>1E-3</v>
      </c>
      <c r="F17">
        <v>0.61399999999999999</v>
      </c>
      <c r="G17">
        <v>5.0659999999999997E-2</v>
      </c>
      <c r="H17">
        <v>0.73070000000000002</v>
      </c>
      <c r="I17">
        <v>4.845E-2</v>
      </c>
      <c r="J17" t="s">
        <v>17</v>
      </c>
      <c r="K17">
        <v>0.85787000000000002</v>
      </c>
      <c r="L17" t="s">
        <v>18</v>
      </c>
      <c r="M17">
        <v>0</v>
      </c>
    </row>
    <row r="18" spans="1:13" x14ac:dyDescent="0.25">
      <c r="A18" t="s">
        <v>13</v>
      </c>
      <c r="B18" t="s">
        <v>34</v>
      </c>
      <c r="C18">
        <v>2</v>
      </c>
      <c r="D18">
        <v>150</v>
      </c>
      <c r="E18">
        <v>1E-3</v>
      </c>
      <c r="F18">
        <v>0.63254999999999995</v>
      </c>
      <c r="G18">
        <v>5.4120000000000001E-2</v>
      </c>
      <c r="H18">
        <v>0.74129999999999996</v>
      </c>
      <c r="I18">
        <v>5.6989999999999999E-2</v>
      </c>
      <c r="J18" t="s">
        <v>20</v>
      </c>
      <c r="K18">
        <v>0.85616000000000003</v>
      </c>
      <c r="L18" t="s">
        <v>16</v>
      </c>
      <c r="M18">
        <v>0</v>
      </c>
    </row>
    <row r="19" spans="1:13" x14ac:dyDescent="0.25">
      <c r="A19" t="s">
        <v>13</v>
      </c>
      <c r="B19" t="s">
        <v>34</v>
      </c>
      <c r="C19">
        <v>4</v>
      </c>
      <c r="D19">
        <v>150</v>
      </c>
      <c r="E19">
        <v>1E-3</v>
      </c>
      <c r="F19">
        <v>0.63602999999999998</v>
      </c>
      <c r="G19">
        <v>6.2350000000000003E-2</v>
      </c>
      <c r="H19">
        <v>0.73895</v>
      </c>
      <c r="I19">
        <v>6.5850000000000006E-2</v>
      </c>
      <c r="J19" t="s">
        <v>20</v>
      </c>
      <c r="K19">
        <v>0.87485000000000002</v>
      </c>
      <c r="L19" t="s">
        <v>16</v>
      </c>
      <c r="M19">
        <v>0</v>
      </c>
    </row>
    <row r="20" spans="1:13" x14ac:dyDescent="0.25">
      <c r="A20" t="s">
        <v>13</v>
      </c>
      <c r="B20" t="s">
        <v>33</v>
      </c>
      <c r="C20">
        <v>2</v>
      </c>
      <c r="D20">
        <v>150</v>
      </c>
      <c r="E20">
        <v>1E-3</v>
      </c>
      <c r="F20">
        <v>0.60055000000000003</v>
      </c>
      <c r="G20">
        <v>7.3370000000000005E-2</v>
      </c>
      <c r="H20">
        <v>0.70062999999999998</v>
      </c>
      <c r="I20">
        <v>8.7910000000000002E-2</v>
      </c>
      <c r="J20" t="s">
        <v>20</v>
      </c>
      <c r="K20">
        <v>0.83592999999999995</v>
      </c>
      <c r="L20" t="s">
        <v>25</v>
      </c>
      <c r="M20">
        <v>0</v>
      </c>
    </row>
    <row r="21" spans="1:13" x14ac:dyDescent="0.25">
      <c r="A21" t="s">
        <v>13</v>
      </c>
      <c r="B21" t="s">
        <v>33</v>
      </c>
      <c r="C21">
        <v>4</v>
      </c>
      <c r="D21">
        <v>150</v>
      </c>
      <c r="E21">
        <v>1E-3</v>
      </c>
      <c r="F21">
        <v>0.58892</v>
      </c>
      <c r="G21">
        <v>6.9930000000000006E-2</v>
      </c>
      <c r="H21">
        <v>0.69588000000000005</v>
      </c>
      <c r="I21">
        <v>7.6240000000000002E-2</v>
      </c>
      <c r="J21" t="s">
        <v>24</v>
      </c>
      <c r="K21">
        <v>0.86746999999999996</v>
      </c>
      <c r="L21" t="s">
        <v>16</v>
      </c>
      <c r="M21">
        <v>0</v>
      </c>
    </row>
    <row r="22" spans="1:13" x14ac:dyDescent="0.25">
      <c r="A22" t="s">
        <v>55</v>
      </c>
      <c r="B22" t="s">
        <v>14</v>
      </c>
      <c r="C22">
        <v>8</v>
      </c>
      <c r="D22">
        <v>150</v>
      </c>
      <c r="E22">
        <v>1E-3</v>
      </c>
      <c r="F22">
        <v>0.74356999999999995</v>
      </c>
      <c r="G22">
        <v>2.8209999999999999E-2</v>
      </c>
      <c r="H22">
        <v>0.83716999999999997</v>
      </c>
      <c r="I22">
        <v>2.8240000000000001E-2</v>
      </c>
      <c r="J22" t="s">
        <v>56</v>
      </c>
      <c r="K22">
        <v>0.93832000000000004</v>
      </c>
      <c r="L22" t="s">
        <v>57</v>
      </c>
      <c r="M22">
        <v>0</v>
      </c>
    </row>
    <row r="23" spans="1:13" x14ac:dyDescent="0.25">
      <c r="A23" t="s">
        <v>55</v>
      </c>
      <c r="B23" t="s">
        <v>14</v>
      </c>
      <c r="C23">
        <v>4</v>
      </c>
      <c r="D23">
        <v>150</v>
      </c>
      <c r="E23">
        <v>1E-3</v>
      </c>
      <c r="F23">
        <v>0.72260000000000002</v>
      </c>
      <c r="G23">
        <v>1.8120000000000001E-2</v>
      </c>
      <c r="H23">
        <v>0.83057000000000003</v>
      </c>
      <c r="I23">
        <v>1.1690000000000001E-2</v>
      </c>
      <c r="J23" t="s">
        <v>58</v>
      </c>
      <c r="K23">
        <v>0.89895999999999998</v>
      </c>
      <c r="L23" t="s">
        <v>57</v>
      </c>
      <c r="M23">
        <v>0.23919000000000001</v>
      </c>
    </row>
    <row r="24" spans="1:13" x14ac:dyDescent="0.25">
      <c r="A24" t="s">
        <v>55</v>
      </c>
      <c r="B24" t="s">
        <v>14</v>
      </c>
      <c r="C24">
        <v>2</v>
      </c>
      <c r="D24">
        <v>150</v>
      </c>
      <c r="E24">
        <v>1E-3</v>
      </c>
      <c r="F24">
        <v>0.69237000000000004</v>
      </c>
      <c r="G24">
        <v>3.007E-2</v>
      </c>
      <c r="H24">
        <v>0.80142999999999998</v>
      </c>
      <c r="I24">
        <v>2.8549999999999999E-2</v>
      </c>
      <c r="J24" t="s">
        <v>56</v>
      </c>
      <c r="K24">
        <v>0.94650999999999996</v>
      </c>
      <c r="L24" t="s">
        <v>57</v>
      </c>
      <c r="M24">
        <v>0</v>
      </c>
    </row>
    <row r="25" spans="1:13" x14ac:dyDescent="0.25">
      <c r="A25" t="s">
        <v>55</v>
      </c>
      <c r="B25" t="s">
        <v>19</v>
      </c>
      <c r="C25">
        <v>8</v>
      </c>
      <c r="D25">
        <v>150</v>
      </c>
      <c r="E25">
        <v>1E-3</v>
      </c>
      <c r="F25">
        <v>0.73143000000000002</v>
      </c>
      <c r="G25">
        <v>2.52E-2</v>
      </c>
      <c r="H25">
        <v>0.83262999999999998</v>
      </c>
      <c r="I25">
        <v>1.8249999999999999E-2</v>
      </c>
      <c r="J25" t="s">
        <v>20</v>
      </c>
      <c r="K25">
        <v>0.92888999999999999</v>
      </c>
      <c r="L25" t="s">
        <v>57</v>
      </c>
      <c r="M25">
        <v>0.17737</v>
      </c>
    </row>
    <row r="26" spans="1:13" x14ac:dyDescent="0.25">
      <c r="A26" t="s">
        <v>55</v>
      </c>
      <c r="B26" t="s">
        <v>19</v>
      </c>
      <c r="C26">
        <v>4</v>
      </c>
      <c r="D26">
        <v>150</v>
      </c>
      <c r="E26">
        <v>1E-3</v>
      </c>
      <c r="F26">
        <v>0.74419999999999997</v>
      </c>
      <c r="G26">
        <v>3.056E-2</v>
      </c>
      <c r="H26">
        <v>0.83636999999999995</v>
      </c>
      <c r="I26">
        <v>3.0159999999999999E-2</v>
      </c>
      <c r="J26" t="s">
        <v>20</v>
      </c>
      <c r="K26">
        <v>0.92108999999999996</v>
      </c>
      <c r="L26" t="s">
        <v>57</v>
      </c>
      <c r="M26">
        <v>0</v>
      </c>
    </row>
    <row r="27" spans="1:13" x14ac:dyDescent="0.25">
      <c r="A27" t="s">
        <v>55</v>
      </c>
      <c r="B27" t="s">
        <v>19</v>
      </c>
      <c r="C27">
        <v>2</v>
      </c>
      <c r="D27">
        <v>150</v>
      </c>
      <c r="E27">
        <v>1E-3</v>
      </c>
      <c r="F27">
        <v>0.72497</v>
      </c>
      <c r="G27">
        <v>4.0169999999999997E-2</v>
      </c>
      <c r="H27">
        <v>0.81830000000000003</v>
      </c>
      <c r="I27">
        <v>3.7780000000000001E-2</v>
      </c>
      <c r="J27" t="s">
        <v>20</v>
      </c>
      <c r="K27">
        <v>0.91832999999999998</v>
      </c>
      <c r="L27" t="s">
        <v>59</v>
      </c>
      <c r="M27">
        <v>0</v>
      </c>
    </row>
    <row r="28" spans="1:13" x14ac:dyDescent="0.25">
      <c r="A28" t="s">
        <v>55</v>
      </c>
      <c r="B28" t="s">
        <v>22</v>
      </c>
      <c r="C28">
        <v>8</v>
      </c>
      <c r="D28">
        <v>150</v>
      </c>
      <c r="E28">
        <v>1E-3</v>
      </c>
      <c r="F28">
        <v>0.70082999999999995</v>
      </c>
      <c r="G28">
        <v>4.3819999999999998E-2</v>
      </c>
      <c r="H28">
        <v>0.80030000000000001</v>
      </c>
      <c r="I28">
        <v>3.9129999999999998E-2</v>
      </c>
      <c r="J28" t="s">
        <v>61</v>
      </c>
      <c r="K28">
        <v>0.92401999999999995</v>
      </c>
      <c r="L28" t="s">
        <v>57</v>
      </c>
      <c r="M28">
        <v>9.2999999999999992E-3</v>
      </c>
    </row>
    <row r="29" spans="1:13" x14ac:dyDescent="0.25">
      <c r="A29" t="s">
        <v>55</v>
      </c>
      <c r="B29" t="s">
        <v>22</v>
      </c>
      <c r="C29">
        <v>4</v>
      </c>
      <c r="D29">
        <v>150</v>
      </c>
      <c r="E29">
        <v>1E-3</v>
      </c>
      <c r="F29">
        <v>0.71140000000000003</v>
      </c>
      <c r="G29">
        <v>5.6000000000000001E-2</v>
      </c>
      <c r="H29">
        <v>0.79883000000000004</v>
      </c>
      <c r="I29">
        <v>5.713E-2</v>
      </c>
      <c r="J29" t="s">
        <v>20</v>
      </c>
      <c r="K29">
        <v>0.93889</v>
      </c>
      <c r="L29" t="s">
        <v>59</v>
      </c>
      <c r="M29">
        <v>0</v>
      </c>
    </row>
    <row r="30" spans="1:13" x14ac:dyDescent="0.25">
      <c r="A30" t="s">
        <v>55</v>
      </c>
      <c r="B30" t="s">
        <v>22</v>
      </c>
      <c r="C30">
        <v>2</v>
      </c>
      <c r="D30">
        <v>150</v>
      </c>
      <c r="E30">
        <v>1E-3</v>
      </c>
      <c r="F30">
        <v>0.67852999999999997</v>
      </c>
      <c r="G30">
        <v>3.6089999999999997E-2</v>
      </c>
      <c r="H30">
        <v>0.78779999999999994</v>
      </c>
      <c r="I30">
        <v>3.4709999999999998E-2</v>
      </c>
      <c r="J30" t="s">
        <v>60</v>
      </c>
      <c r="K30">
        <v>0.87949999999999995</v>
      </c>
      <c r="L30" t="s">
        <v>59</v>
      </c>
      <c r="M30">
        <v>1.5509999999999999E-2</v>
      </c>
    </row>
    <row r="31" spans="1:13" x14ac:dyDescent="0.25">
      <c r="A31" t="s">
        <v>55</v>
      </c>
      <c r="B31" t="s">
        <v>23</v>
      </c>
      <c r="C31">
        <v>8</v>
      </c>
      <c r="D31">
        <v>150</v>
      </c>
      <c r="E31">
        <v>1E-3</v>
      </c>
      <c r="F31">
        <v>0.73970000000000002</v>
      </c>
      <c r="G31">
        <v>2.5829999999999999E-2</v>
      </c>
      <c r="H31">
        <v>0.83782999999999996</v>
      </c>
      <c r="I31">
        <v>1.8689999999999998E-2</v>
      </c>
      <c r="J31" t="s">
        <v>58</v>
      </c>
      <c r="K31">
        <v>0.92332000000000003</v>
      </c>
      <c r="L31" t="s">
        <v>57</v>
      </c>
      <c r="M31">
        <v>0.15636</v>
      </c>
    </row>
    <row r="32" spans="1:13" x14ac:dyDescent="0.25">
      <c r="A32" t="s">
        <v>55</v>
      </c>
      <c r="B32" t="s">
        <v>23</v>
      </c>
      <c r="C32">
        <v>4</v>
      </c>
      <c r="D32">
        <v>150</v>
      </c>
      <c r="E32">
        <v>1E-3</v>
      </c>
      <c r="F32">
        <v>0.71733000000000002</v>
      </c>
      <c r="G32">
        <v>3.4860000000000002E-2</v>
      </c>
      <c r="H32">
        <v>0.81716999999999995</v>
      </c>
      <c r="I32">
        <v>2.8729999999999999E-2</v>
      </c>
      <c r="J32" t="s">
        <v>20</v>
      </c>
      <c r="K32">
        <v>0.92367999999999995</v>
      </c>
      <c r="L32" t="s">
        <v>59</v>
      </c>
      <c r="M32">
        <v>8.2979999999999998E-2</v>
      </c>
    </row>
    <row r="33" spans="1:13" x14ac:dyDescent="0.25">
      <c r="A33" t="s">
        <v>55</v>
      </c>
      <c r="B33" t="s">
        <v>23</v>
      </c>
      <c r="C33">
        <v>2</v>
      </c>
      <c r="D33">
        <v>150</v>
      </c>
      <c r="E33">
        <v>1E-3</v>
      </c>
      <c r="F33">
        <v>0.72809999999999997</v>
      </c>
      <c r="G33">
        <v>1.376E-2</v>
      </c>
      <c r="H33">
        <v>0.83687</v>
      </c>
      <c r="I33">
        <v>7.3099999999999997E-3</v>
      </c>
      <c r="J33" t="s">
        <v>20</v>
      </c>
      <c r="K33">
        <v>0.89107999999999998</v>
      </c>
      <c r="L33" t="s">
        <v>62</v>
      </c>
      <c r="M33">
        <v>0.38757000000000003</v>
      </c>
    </row>
    <row r="34" spans="1:13" x14ac:dyDescent="0.25">
      <c r="A34" t="s">
        <v>55</v>
      </c>
      <c r="B34" t="s">
        <v>26</v>
      </c>
      <c r="C34">
        <v>8</v>
      </c>
      <c r="D34">
        <v>150</v>
      </c>
      <c r="E34">
        <v>1E-3</v>
      </c>
      <c r="F34">
        <v>0.69259999999999999</v>
      </c>
      <c r="G34">
        <v>3.0190000000000002E-2</v>
      </c>
      <c r="H34">
        <v>0.80293000000000003</v>
      </c>
      <c r="I34">
        <v>2.299E-2</v>
      </c>
      <c r="J34" t="s">
        <v>58</v>
      </c>
      <c r="K34">
        <v>0.94176000000000004</v>
      </c>
      <c r="L34" t="s">
        <v>57</v>
      </c>
      <c r="M34">
        <v>0.11078</v>
      </c>
    </row>
    <row r="35" spans="1:13" x14ac:dyDescent="0.25">
      <c r="A35" t="s">
        <v>55</v>
      </c>
      <c r="B35" t="s">
        <v>26</v>
      </c>
      <c r="C35">
        <v>4</v>
      </c>
      <c r="D35">
        <v>150</v>
      </c>
      <c r="E35">
        <v>1E-3</v>
      </c>
      <c r="F35">
        <v>0.70579999999999998</v>
      </c>
      <c r="G35">
        <v>2.596E-2</v>
      </c>
      <c r="H35">
        <v>0.81523000000000001</v>
      </c>
      <c r="I35">
        <v>1.72E-2</v>
      </c>
      <c r="J35" t="s">
        <v>20</v>
      </c>
      <c r="K35">
        <v>0.93562000000000001</v>
      </c>
      <c r="L35" t="s">
        <v>57</v>
      </c>
      <c r="M35">
        <v>0.24829999999999999</v>
      </c>
    </row>
    <row r="36" spans="1:13" x14ac:dyDescent="0.25">
      <c r="A36" t="s">
        <v>55</v>
      </c>
      <c r="B36" t="s">
        <v>26</v>
      </c>
      <c r="C36">
        <v>2</v>
      </c>
      <c r="D36">
        <v>150</v>
      </c>
      <c r="E36">
        <v>1E-3</v>
      </c>
      <c r="F36">
        <v>0.71792999999999996</v>
      </c>
      <c r="G36">
        <v>2.8750000000000001E-2</v>
      </c>
      <c r="H36">
        <v>0.82162999999999997</v>
      </c>
      <c r="I36">
        <v>2.1000000000000001E-2</v>
      </c>
      <c r="J36" t="s">
        <v>58</v>
      </c>
      <c r="K36">
        <v>0.92130000000000001</v>
      </c>
      <c r="L36" t="s">
        <v>57</v>
      </c>
      <c r="M36">
        <v>0.16907</v>
      </c>
    </row>
    <row r="37" spans="1:13" x14ac:dyDescent="0.25">
      <c r="A37" t="s">
        <v>55</v>
      </c>
      <c r="B37" t="s">
        <v>28</v>
      </c>
      <c r="C37">
        <v>8</v>
      </c>
      <c r="D37">
        <v>150</v>
      </c>
      <c r="E37">
        <v>1E-3</v>
      </c>
      <c r="F37">
        <v>0.71403000000000005</v>
      </c>
      <c r="G37">
        <v>4.8919999999999998E-2</v>
      </c>
      <c r="H37">
        <v>0.80452999999999997</v>
      </c>
      <c r="I37">
        <v>5.092E-2</v>
      </c>
      <c r="J37" t="s">
        <v>20</v>
      </c>
      <c r="K37">
        <v>0.92969000000000002</v>
      </c>
      <c r="L37" t="s">
        <v>57</v>
      </c>
      <c r="M37">
        <v>0</v>
      </c>
    </row>
    <row r="38" spans="1:13" x14ac:dyDescent="0.25">
      <c r="A38" t="s">
        <v>55</v>
      </c>
      <c r="B38" t="s">
        <v>28</v>
      </c>
      <c r="C38">
        <v>4</v>
      </c>
      <c r="D38">
        <v>150</v>
      </c>
      <c r="E38">
        <v>1E-3</v>
      </c>
      <c r="F38">
        <v>0.71189999999999998</v>
      </c>
      <c r="G38">
        <v>2.6980000000000001E-2</v>
      </c>
      <c r="H38">
        <v>0.81886999999999999</v>
      </c>
      <c r="I38">
        <v>1.7909999999999999E-2</v>
      </c>
      <c r="J38" t="s">
        <v>20</v>
      </c>
      <c r="K38">
        <v>0.92574999999999996</v>
      </c>
      <c r="L38" t="s">
        <v>57</v>
      </c>
      <c r="M38">
        <v>0.20441000000000001</v>
      </c>
    </row>
    <row r="39" spans="1:13" x14ac:dyDescent="0.25">
      <c r="A39" t="s">
        <v>55</v>
      </c>
      <c r="B39" t="s">
        <v>28</v>
      </c>
      <c r="C39">
        <v>2</v>
      </c>
      <c r="D39">
        <v>150</v>
      </c>
      <c r="E39">
        <v>1E-3</v>
      </c>
      <c r="F39">
        <v>0.7349</v>
      </c>
      <c r="G39">
        <v>2.0789999999999999E-2</v>
      </c>
      <c r="H39">
        <v>0.83750000000000002</v>
      </c>
      <c r="I39">
        <v>1.4E-2</v>
      </c>
      <c r="J39" t="s">
        <v>58</v>
      </c>
      <c r="K39">
        <v>0.91703999999999997</v>
      </c>
      <c r="L39" t="s">
        <v>57</v>
      </c>
      <c r="M39">
        <v>0.19808999999999999</v>
      </c>
    </row>
    <row r="40" spans="1:13" x14ac:dyDescent="0.25">
      <c r="A40" t="s">
        <v>55</v>
      </c>
      <c r="B40" t="s">
        <v>29</v>
      </c>
      <c r="C40">
        <v>8</v>
      </c>
      <c r="D40">
        <v>150</v>
      </c>
      <c r="E40">
        <v>1E-3</v>
      </c>
      <c r="F40">
        <v>0.72557000000000005</v>
      </c>
      <c r="G40">
        <v>2.6839999999999999E-2</v>
      </c>
      <c r="H40">
        <v>0.82799999999999996</v>
      </c>
      <c r="I40">
        <v>1.942E-2</v>
      </c>
      <c r="J40" t="s">
        <v>20</v>
      </c>
      <c r="K40">
        <v>0.91900999999999999</v>
      </c>
      <c r="L40" t="s">
        <v>57</v>
      </c>
      <c r="M40">
        <v>0.14545</v>
      </c>
    </row>
    <row r="41" spans="1:13" x14ac:dyDescent="0.25">
      <c r="A41" t="s">
        <v>55</v>
      </c>
      <c r="B41" t="s">
        <v>29</v>
      </c>
      <c r="C41">
        <v>4</v>
      </c>
      <c r="D41">
        <v>150</v>
      </c>
      <c r="E41">
        <v>1E-3</v>
      </c>
      <c r="F41">
        <v>0.71060000000000001</v>
      </c>
      <c r="G41">
        <v>3.7719999999999997E-2</v>
      </c>
      <c r="H41">
        <v>0.81120000000000003</v>
      </c>
      <c r="I41">
        <v>3.0470000000000001E-2</v>
      </c>
      <c r="J41" t="s">
        <v>20</v>
      </c>
      <c r="K41">
        <v>0.92954000000000003</v>
      </c>
      <c r="L41" t="s">
        <v>62</v>
      </c>
      <c r="M41">
        <v>0.11158999999999999</v>
      </c>
    </row>
    <row r="42" spans="1:13" x14ac:dyDescent="0.25">
      <c r="A42" t="s">
        <v>55</v>
      </c>
      <c r="B42" t="s">
        <v>29</v>
      </c>
      <c r="C42">
        <v>2</v>
      </c>
      <c r="D42">
        <v>150</v>
      </c>
      <c r="E42">
        <v>1E-3</v>
      </c>
      <c r="F42">
        <v>0.72833000000000003</v>
      </c>
      <c r="G42">
        <v>2.8250000000000001E-2</v>
      </c>
      <c r="H42">
        <v>0.82923000000000002</v>
      </c>
      <c r="I42">
        <v>1.9769999999999999E-2</v>
      </c>
      <c r="J42" t="s">
        <v>20</v>
      </c>
      <c r="K42">
        <v>0.92154000000000003</v>
      </c>
      <c r="L42" t="s">
        <v>57</v>
      </c>
      <c r="M42">
        <v>0.21212</v>
      </c>
    </row>
    <row r="43" spans="1:13" x14ac:dyDescent="0.25">
      <c r="A43" t="s">
        <v>55</v>
      </c>
      <c r="B43" t="s">
        <v>30</v>
      </c>
      <c r="C43">
        <v>8</v>
      </c>
      <c r="D43">
        <v>150</v>
      </c>
      <c r="E43">
        <v>1E-3</v>
      </c>
      <c r="F43">
        <v>0.67942999999999998</v>
      </c>
      <c r="G43">
        <v>4.113E-2</v>
      </c>
      <c r="H43">
        <v>0.78639999999999999</v>
      </c>
      <c r="I43">
        <v>3.669E-2</v>
      </c>
      <c r="J43" t="s">
        <v>63</v>
      </c>
      <c r="K43">
        <v>0.88073000000000001</v>
      </c>
      <c r="L43" t="s">
        <v>57</v>
      </c>
      <c r="M43">
        <v>2.9829999999999999E-2</v>
      </c>
    </row>
    <row r="44" spans="1:13" x14ac:dyDescent="0.25">
      <c r="A44" t="s">
        <v>55</v>
      </c>
      <c r="B44" t="s">
        <v>30</v>
      </c>
      <c r="C44">
        <v>4</v>
      </c>
      <c r="D44">
        <v>150</v>
      </c>
      <c r="E44">
        <v>1E-3</v>
      </c>
      <c r="F44">
        <v>0.71489999999999998</v>
      </c>
      <c r="G44">
        <v>2.5319999999999999E-2</v>
      </c>
      <c r="H44">
        <v>0.82167000000000001</v>
      </c>
      <c r="I44">
        <v>1.7059999999999999E-2</v>
      </c>
      <c r="J44" t="s">
        <v>20</v>
      </c>
      <c r="K44">
        <v>0.90924000000000005</v>
      </c>
      <c r="L44" t="s">
        <v>57</v>
      </c>
      <c r="M44">
        <v>0.23458000000000001</v>
      </c>
    </row>
    <row r="45" spans="1:13" x14ac:dyDescent="0.25">
      <c r="A45" t="s">
        <v>55</v>
      </c>
      <c r="B45" t="s">
        <v>30</v>
      </c>
      <c r="C45">
        <v>2</v>
      </c>
      <c r="D45">
        <v>150</v>
      </c>
      <c r="E45">
        <v>1E-3</v>
      </c>
      <c r="F45">
        <v>0.68962999999999997</v>
      </c>
      <c r="G45">
        <v>3.7229999999999999E-2</v>
      </c>
      <c r="H45">
        <v>0.79552999999999996</v>
      </c>
      <c r="I45">
        <v>3.4389999999999997E-2</v>
      </c>
      <c r="J45" t="s">
        <v>58</v>
      </c>
      <c r="K45">
        <v>0.93808000000000002</v>
      </c>
      <c r="L45" t="s">
        <v>57</v>
      </c>
      <c r="M45">
        <v>8.7500000000000008E-3</v>
      </c>
    </row>
    <row r="46" spans="1:13" x14ac:dyDescent="0.25">
      <c r="A46" t="s">
        <v>55</v>
      </c>
      <c r="B46" t="s">
        <v>34</v>
      </c>
      <c r="C46">
        <v>8</v>
      </c>
      <c r="D46">
        <v>150</v>
      </c>
      <c r="E46">
        <v>1E-3</v>
      </c>
      <c r="F46">
        <v>0.75336999999999998</v>
      </c>
      <c r="G46">
        <v>2.3650000000000001E-2</v>
      </c>
      <c r="H46">
        <v>0.84836999999999996</v>
      </c>
      <c r="I46">
        <v>1.583E-2</v>
      </c>
      <c r="J46" t="s">
        <v>58</v>
      </c>
      <c r="K46">
        <v>0.94350000000000001</v>
      </c>
      <c r="L46" t="s">
        <v>57</v>
      </c>
      <c r="M46">
        <v>0.19358</v>
      </c>
    </row>
    <row r="47" spans="1:13" x14ac:dyDescent="0.25">
      <c r="A47" t="s">
        <v>55</v>
      </c>
      <c r="B47" t="s">
        <v>34</v>
      </c>
      <c r="C47">
        <v>4</v>
      </c>
      <c r="D47">
        <v>150</v>
      </c>
      <c r="E47">
        <v>1E-3</v>
      </c>
      <c r="F47">
        <v>0.74380000000000002</v>
      </c>
      <c r="G47">
        <v>3.8490000000000003E-2</v>
      </c>
      <c r="H47">
        <v>0.83172999999999997</v>
      </c>
      <c r="I47">
        <v>3.7339999999999998E-2</v>
      </c>
      <c r="J47" t="s">
        <v>58</v>
      </c>
      <c r="K47">
        <v>0.95948</v>
      </c>
      <c r="L47" t="s">
        <v>59</v>
      </c>
      <c r="M47">
        <v>0</v>
      </c>
    </row>
    <row r="48" spans="1:13" x14ac:dyDescent="0.25">
      <c r="A48" t="s">
        <v>55</v>
      </c>
      <c r="B48" t="s">
        <v>34</v>
      </c>
      <c r="C48">
        <v>2</v>
      </c>
      <c r="D48">
        <v>150</v>
      </c>
      <c r="E48">
        <v>1E-3</v>
      </c>
      <c r="F48">
        <v>0.71760000000000002</v>
      </c>
      <c r="G48">
        <v>2.359E-2</v>
      </c>
      <c r="H48">
        <v>0.82467000000000001</v>
      </c>
      <c r="I48">
        <v>1.503E-2</v>
      </c>
      <c r="J48" t="s">
        <v>58</v>
      </c>
      <c r="K48">
        <v>0.90119000000000005</v>
      </c>
      <c r="L48" t="s">
        <v>57</v>
      </c>
      <c r="M48">
        <v>0.24016000000000001</v>
      </c>
    </row>
    <row r="49" spans="1:13" x14ac:dyDescent="0.25">
      <c r="A49" t="s">
        <v>55</v>
      </c>
      <c r="B49" t="s">
        <v>33</v>
      </c>
      <c r="C49">
        <v>8</v>
      </c>
      <c r="D49">
        <v>150</v>
      </c>
      <c r="E49">
        <v>1E-3</v>
      </c>
      <c r="F49">
        <v>0.71052999999999999</v>
      </c>
      <c r="G49">
        <v>1.9619999999999999E-2</v>
      </c>
      <c r="H49">
        <v>0.82213000000000003</v>
      </c>
      <c r="I49">
        <v>1.1350000000000001E-2</v>
      </c>
      <c r="J49" t="s">
        <v>58</v>
      </c>
      <c r="K49">
        <v>0.93966000000000005</v>
      </c>
      <c r="L49" t="s">
        <v>57</v>
      </c>
      <c r="M49">
        <v>0.33875</v>
      </c>
    </row>
    <row r="50" spans="1:13" x14ac:dyDescent="0.25">
      <c r="A50" t="s">
        <v>55</v>
      </c>
      <c r="B50" t="s">
        <v>33</v>
      </c>
      <c r="C50">
        <v>4</v>
      </c>
      <c r="D50">
        <v>150</v>
      </c>
      <c r="E50">
        <v>1E-3</v>
      </c>
      <c r="F50">
        <v>0.69333</v>
      </c>
      <c r="G50">
        <v>5.3310000000000003E-2</v>
      </c>
      <c r="H50">
        <v>0.78656999999999999</v>
      </c>
      <c r="I50">
        <v>5.7570000000000003E-2</v>
      </c>
      <c r="J50" t="s">
        <v>20</v>
      </c>
      <c r="K50">
        <v>0.92439000000000004</v>
      </c>
      <c r="L50" t="s">
        <v>59</v>
      </c>
      <c r="M50">
        <v>0</v>
      </c>
    </row>
    <row r="51" spans="1:13" x14ac:dyDescent="0.25">
      <c r="A51" t="s">
        <v>55</v>
      </c>
      <c r="B51" t="s">
        <v>33</v>
      </c>
      <c r="C51">
        <v>2</v>
      </c>
      <c r="D51">
        <v>150</v>
      </c>
      <c r="E51">
        <v>1E-3</v>
      </c>
      <c r="F51">
        <v>0.68127000000000004</v>
      </c>
      <c r="G51">
        <v>2.7720000000000002E-2</v>
      </c>
      <c r="H51">
        <v>0.79747000000000001</v>
      </c>
      <c r="I51">
        <v>1.7590000000000001E-2</v>
      </c>
      <c r="J51" t="s">
        <v>58</v>
      </c>
      <c r="K51">
        <v>0.91783999999999999</v>
      </c>
      <c r="L51" t="s">
        <v>57</v>
      </c>
      <c r="M51">
        <v>0.23951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2" sqref="F2"/>
    </sheetView>
  </sheetViews>
  <sheetFormatPr defaultRowHeight="16.5" x14ac:dyDescent="0.25"/>
  <cols>
    <col min="1" max="1" width="9.375" customWidth="1"/>
    <col min="5" max="5" width="15.375" customWidth="1"/>
    <col min="6" max="6" width="14.375" customWidth="1"/>
    <col min="7" max="7" width="13" customWidth="1"/>
    <col min="8" max="8" width="15.625" customWidth="1"/>
    <col min="9" max="9" width="14.25" customWidth="1"/>
    <col min="10" max="10" width="11.5" customWidth="1"/>
    <col min="11" max="11" width="12.25" customWidth="1"/>
    <col min="12" max="12" width="12.875" customWidth="1"/>
    <col min="13" max="13" width="13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55</v>
      </c>
      <c r="B2" t="s">
        <v>33</v>
      </c>
      <c r="C2">
        <v>8</v>
      </c>
      <c r="D2">
        <v>150</v>
      </c>
      <c r="E2">
        <v>1E-3</v>
      </c>
      <c r="F2">
        <v>0.71052999999999999</v>
      </c>
      <c r="G2">
        <v>1.9619999999999999E-2</v>
      </c>
      <c r="H2">
        <v>0.82213000000000003</v>
      </c>
      <c r="I2">
        <v>1.1350000000000001E-2</v>
      </c>
      <c r="J2" t="s">
        <v>58</v>
      </c>
      <c r="K2">
        <v>0.93966000000000005</v>
      </c>
      <c r="L2" t="s">
        <v>57</v>
      </c>
      <c r="M2">
        <v>0.33875</v>
      </c>
    </row>
    <row r="3" spans="1:13" x14ac:dyDescent="0.25">
      <c r="A3" t="s">
        <v>55</v>
      </c>
      <c r="B3" t="s">
        <v>33</v>
      </c>
      <c r="C3">
        <v>4</v>
      </c>
      <c r="D3">
        <v>150</v>
      </c>
      <c r="E3">
        <v>1E-3</v>
      </c>
      <c r="F3">
        <v>0.69333</v>
      </c>
      <c r="G3">
        <v>5.3310000000000003E-2</v>
      </c>
      <c r="H3">
        <v>0.78656999999999999</v>
      </c>
      <c r="I3">
        <v>5.7570000000000003E-2</v>
      </c>
      <c r="J3" t="s">
        <v>20</v>
      </c>
      <c r="K3">
        <v>0.92439000000000004</v>
      </c>
      <c r="L3" t="s">
        <v>59</v>
      </c>
      <c r="M3">
        <v>0</v>
      </c>
    </row>
    <row r="4" spans="1:13" x14ac:dyDescent="0.25">
      <c r="A4" t="s">
        <v>55</v>
      </c>
      <c r="B4" t="s">
        <v>33</v>
      </c>
      <c r="C4">
        <v>2</v>
      </c>
      <c r="D4">
        <v>150</v>
      </c>
      <c r="E4">
        <v>1E-3</v>
      </c>
      <c r="F4">
        <v>0.68127000000000004</v>
      </c>
      <c r="G4">
        <v>2.7720000000000002E-2</v>
      </c>
      <c r="H4">
        <v>0.79747000000000001</v>
      </c>
      <c r="I4">
        <v>1.7590000000000001E-2</v>
      </c>
      <c r="J4" t="s">
        <v>58</v>
      </c>
      <c r="K4">
        <v>0.91783999999999999</v>
      </c>
      <c r="L4" t="s">
        <v>57</v>
      </c>
      <c r="M4">
        <v>0.23951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defaultRowHeight="16.5" x14ac:dyDescent="0.25"/>
  <cols>
    <col min="1" max="1" width="9.375" customWidth="1"/>
    <col min="5" max="5" width="15.375" customWidth="1"/>
    <col min="6" max="6" width="14.375" customWidth="1"/>
    <col min="7" max="7" width="13" customWidth="1"/>
    <col min="8" max="8" width="15.625" customWidth="1"/>
    <col min="9" max="9" width="14.25" customWidth="1"/>
    <col min="10" max="10" width="11.5" customWidth="1"/>
    <col min="11" max="11" width="12.25" customWidth="1"/>
    <col min="12" max="12" width="12.875" customWidth="1"/>
    <col min="13" max="13" width="13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33</v>
      </c>
      <c r="C2">
        <v>4</v>
      </c>
      <c r="D2">
        <v>150</v>
      </c>
      <c r="E2">
        <v>1E-3</v>
      </c>
      <c r="F2">
        <v>0.58892</v>
      </c>
      <c r="G2">
        <v>6.9930000000000006E-2</v>
      </c>
      <c r="H2">
        <v>0.69588000000000005</v>
      </c>
      <c r="I2">
        <v>7.6240000000000002E-2</v>
      </c>
      <c r="J2" t="s">
        <v>24</v>
      </c>
      <c r="K2">
        <v>0.86746999999999996</v>
      </c>
      <c r="L2" t="s">
        <v>16</v>
      </c>
      <c r="M2">
        <v>0</v>
      </c>
    </row>
    <row r="3" spans="1:13" x14ac:dyDescent="0.25">
      <c r="A3" t="s">
        <v>13</v>
      </c>
      <c r="B3" t="s">
        <v>33</v>
      </c>
      <c r="C3">
        <v>2</v>
      </c>
      <c r="D3">
        <v>150</v>
      </c>
      <c r="E3">
        <v>1E-3</v>
      </c>
      <c r="F3">
        <v>0.60055000000000003</v>
      </c>
      <c r="G3">
        <v>7.3370000000000005E-2</v>
      </c>
      <c r="H3">
        <v>0.70062999999999998</v>
      </c>
      <c r="I3">
        <v>8.7910000000000002E-2</v>
      </c>
      <c r="J3" t="s">
        <v>20</v>
      </c>
      <c r="K3">
        <v>0.83592999999999995</v>
      </c>
      <c r="L3" t="s">
        <v>25</v>
      </c>
      <c r="M3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G2" sqref="G2"/>
    </sheetView>
  </sheetViews>
  <sheetFormatPr defaultRowHeight="16.5" x14ac:dyDescent="0.25"/>
  <cols>
    <col min="1" max="1" width="9.375" customWidth="1"/>
    <col min="5" max="5" width="15.375" customWidth="1"/>
    <col min="6" max="6" width="14.375" customWidth="1"/>
    <col min="7" max="7" width="13" customWidth="1"/>
    <col min="8" max="8" width="15.625" customWidth="1"/>
    <col min="9" max="9" width="14.25" customWidth="1"/>
    <col min="10" max="10" width="11.5" customWidth="1"/>
    <col min="11" max="11" width="12.25" customWidth="1"/>
    <col min="12" max="12" width="12.875" customWidth="1"/>
    <col min="13" max="13" width="13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55</v>
      </c>
      <c r="B2" t="s">
        <v>33</v>
      </c>
      <c r="C2">
        <v>8</v>
      </c>
      <c r="D2">
        <v>150</v>
      </c>
      <c r="E2">
        <v>1E-3</v>
      </c>
      <c r="F2">
        <v>0.71052999999999999</v>
      </c>
      <c r="G2">
        <v>1.9619999999999999E-2</v>
      </c>
      <c r="H2">
        <v>0.82213000000000003</v>
      </c>
      <c r="I2">
        <v>1.1350000000000001E-2</v>
      </c>
      <c r="J2" t="s">
        <v>58</v>
      </c>
      <c r="K2">
        <v>0.93966000000000005</v>
      </c>
      <c r="L2" t="s">
        <v>57</v>
      </c>
      <c r="M2">
        <v>0.33875</v>
      </c>
    </row>
    <row r="3" spans="1:13" x14ac:dyDescent="0.25">
      <c r="A3" t="s">
        <v>55</v>
      </c>
      <c r="B3" t="s">
        <v>33</v>
      </c>
      <c r="C3">
        <v>4</v>
      </c>
      <c r="D3">
        <v>150</v>
      </c>
      <c r="E3">
        <v>1E-3</v>
      </c>
      <c r="F3">
        <v>0.69333</v>
      </c>
      <c r="G3">
        <v>5.3310000000000003E-2</v>
      </c>
      <c r="H3">
        <v>0.78656999999999999</v>
      </c>
      <c r="I3">
        <v>5.7570000000000003E-2</v>
      </c>
      <c r="J3" t="s">
        <v>20</v>
      </c>
      <c r="K3">
        <v>0.92439000000000004</v>
      </c>
      <c r="L3" t="s">
        <v>59</v>
      </c>
      <c r="M3">
        <v>0</v>
      </c>
    </row>
    <row r="4" spans="1:13" x14ac:dyDescent="0.25">
      <c r="A4" t="s">
        <v>55</v>
      </c>
      <c r="B4" t="s">
        <v>33</v>
      </c>
      <c r="C4">
        <v>2</v>
      </c>
      <c r="D4">
        <v>150</v>
      </c>
      <c r="E4">
        <v>1E-3</v>
      </c>
      <c r="F4">
        <v>0.68127000000000004</v>
      </c>
      <c r="G4">
        <v>2.7720000000000002E-2</v>
      </c>
      <c r="H4">
        <v>0.79747000000000001</v>
      </c>
      <c r="I4">
        <v>1.7590000000000001E-2</v>
      </c>
      <c r="J4" t="s">
        <v>58</v>
      </c>
      <c r="K4">
        <v>0.91783999999999999</v>
      </c>
      <c r="L4" t="s">
        <v>57</v>
      </c>
      <c r="M4">
        <v>0.23951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N17" sqref="N17"/>
    </sheetView>
  </sheetViews>
  <sheetFormatPr defaultRowHeight="16.5" x14ac:dyDescent="0.25"/>
  <cols>
    <col min="1" max="1" width="9.375" customWidth="1"/>
    <col min="5" max="5" width="15.375" customWidth="1"/>
    <col min="6" max="6" width="14.375" customWidth="1"/>
    <col min="7" max="7" width="13" customWidth="1"/>
    <col min="8" max="8" width="15.625" customWidth="1"/>
    <col min="9" max="9" width="14.25" customWidth="1"/>
    <col min="10" max="10" width="11.5" customWidth="1"/>
    <col min="11" max="11" width="12.25" customWidth="1"/>
    <col min="12" max="12" width="12.875" customWidth="1"/>
    <col min="13" max="13" width="13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55</v>
      </c>
      <c r="B2" t="s">
        <v>23</v>
      </c>
      <c r="C2">
        <v>8</v>
      </c>
      <c r="D2">
        <v>150</v>
      </c>
      <c r="E2">
        <v>1E-3</v>
      </c>
      <c r="F2">
        <v>0.73970000000000002</v>
      </c>
      <c r="G2">
        <v>2.5829999999999999E-2</v>
      </c>
      <c r="H2">
        <v>0.83782999999999996</v>
      </c>
      <c r="I2">
        <v>1.8689999999999998E-2</v>
      </c>
      <c r="J2" t="s">
        <v>58</v>
      </c>
      <c r="K2">
        <v>0.92332000000000003</v>
      </c>
      <c r="L2" t="s">
        <v>57</v>
      </c>
      <c r="M2">
        <v>0.15636</v>
      </c>
    </row>
    <row r="3" spans="1:13" x14ac:dyDescent="0.25">
      <c r="A3" t="s">
        <v>55</v>
      </c>
      <c r="B3" t="s">
        <v>23</v>
      </c>
      <c r="C3">
        <v>4</v>
      </c>
      <c r="D3">
        <v>150</v>
      </c>
      <c r="E3">
        <v>1E-3</v>
      </c>
      <c r="F3">
        <v>0.71733000000000002</v>
      </c>
      <c r="G3">
        <v>3.4860000000000002E-2</v>
      </c>
      <c r="H3">
        <v>0.81716999999999995</v>
      </c>
      <c r="I3">
        <v>2.8729999999999999E-2</v>
      </c>
      <c r="J3" t="s">
        <v>20</v>
      </c>
      <c r="K3">
        <v>0.92367999999999995</v>
      </c>
      <c r="L3" t="s">
        <v>59</v>
      </c>
      <c r="M3">
        <v>8.2979999999999998E-2</v>
      </c>
    </row>
    <row r="4" spans="1:13" x14ac:dyDescent="0.25">
      <c r="A4" t="s">
        <v>55</v>
      </c>
      <c r="B4" t="s">
        <v>23</v>
      </c>
      <c r="C4">
        <v>2</v>
      </c>
      <c r="D4">
        <v>150</v>
      </c>
      <c r="E4">
        <v>1E-3</v>
      </c>
      <c r="F4">
        <v>0.72809999999999997</v>
      </c>
      <c r="G4">
        <v>1.376E-2</v>
      </c>
      <c r="H4">
        <v>0.83687</v>
      </c>
      <c r="I4">
        <v>7.3099999999999997E-3</v>
      </c>
      <c r="J4" t="s">
        <v>20</v>
      </c>
      <c r="K4">
        <v>0.89107999999999998</v>
      </c>
      <c r="L4" t="s">
        <v>62</v>
      </c>
      <c r="M4">
        <v>0.38757000000000003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B15" sqref="B15"/>
    </sheetView>
  </sheetViews>
  <sheetFormatPr defaultRowHeight="16.5" x14ac:dyDescent="0.25"/>
  <cols>
    <col min="1" max="1" width="48.125" bestFit="1" customWidth="1"/>
    <col min="2" max="2" width="20.625" bestFit="1" customWidth="1"/>
    <col min="3" max="3" width="22" bestFit="1" customWidth="1"/>
  </cols>
  <sheetData>
    <row r="3" spans="1:3" x14ac:dyDescent="0.25">
      <c r="A3" s="2" t="s">
        <v>103</v>
      </c>
      <c r="B3" t="s">
        <v>105</v>
      </c>
      <c r="C3" t="s">
        <v>106</v>
      </c>
    </row>
    <row r="4" spans="1:3" x14ac:dyDescent="0.25">
      <c r="A4" s="3" t="s">
        <v>14</v>
      </c>
      <c r="B4" s="5">
        <v>0.74356999999999995</v>
      </c>
      <c r="C4" s="5">
        <v>0.83716999999999997</v>
      </c>
    </row>
    <row r="5" spans="1:3" x14ac:dyDescent="0.25">
      <c r="A5" s="4" t="s">
        <v>13</v>
      </c>
      <c r="B5" s="5">
        <v>0.64222000000000001</v>
      </c>
      <c r="C5" s="5">
        <v>0.74770000000000003</v>
      </c>
    </row>
    <row r="6" spans="1:3" x14ac:dyDescent="0.25">
      <c r="A6" s="4" t="s">
        <v>55</v>
      </c>
      <c r="B6" s="5">
        <v>0.74356999999999995</v>
      </c>
      <c r="C6" s="5">
        <v>0.83716999999999997</v>
      </c>
    </row>
    <row r="7" spans="1:3" x14ac:dyDescent="0.25">
      <c r="A7" s="3" t="s">
        <v>19</v>
      </c>
      <c r="B7" s="5">
        <v>0.74419999999999997</v>
      </c>
      <c r="C7" s="5">
        <v>0.83636999999999995</v>
      </c>
    </row>
    <row r="8" spans="1:3" x14ac:dyDescent="0.25">
      <c r="A8" s="4" t="s">
        <v>13</v>
      </c>
      <c r="B8" s="5">
        <v>0.62860000000000005</v>
      </c>
      <c r="C8" s="5">
        <v>0.74404999999999999</v>
      </c>
    </row>
    <row r="9" spans="1:3" x14ac:dyDescent="0.25">
      <c r="A9" s="4" t="s">
        <v>55</v>
      </c>
      <c r="B9" s="5">
        <v>0.74419999999999997</v>
      </c>
      <c r="C9" s="5">
        <v>0.83636999999999995</v>
      </c>
    </row>
    <row r="10" spans="1:3" x14ac:dyDescent="0.25">
      <c r="A10" s="3" t="s">
        <v>22</v>
      </c>
      <c r="B10" s="5">
        <v>0.71140000000000003</v>
      </c>
      <c r="C10" s="5">
        <v>0.80030000000000001</v>
      </c>
    </row>
    <row r="11" spans="1:3" x14ac:dyDescent="0.25">
      <c r="A11" s="4" t="s">
        <v>13</v>
      </c>
      <c r="B11" s="5">
        <v>0.65415000000000001</v>
      </c>
      <c r="C11" s="5">
        <v>0.76137999999999995</v>
      </c>
    </row>
    <row r="12" spans="1:3" x14ac:dyDescent="0.25">
      <c r="A12" s="4" t="s">
        <v>55</v>
      </c>
      <c r="B12" s="5">
        <v>0.71140000000000003</v>
      </c>
      <c r="C12" s="5">
        <v>0.80030000000000001</v>
      </c>
    </row>
    <row r="13" spans="1:3" x14ac:dyDescent="0.25">
      <c r="A13" s="3" t="s">
        <v>23</v>
      </c>
      <c r="B13" s="5">
        <v>0.73970000000000002</v>
      </c>
      <c r="C13" s="5">
        <v>0.83782999999999996</v>
      </c>
    </row>
    <row r="14" spans="1:3" x14ac:dyDescent="0.25">
      <c r="A14" s="4" t="s">
        <v>13</v>
      </c>
      <c r="B14" s="5">
        <v>0.64864999999999995</v>
      </c>
      <c r="C14" s="5">
        <v>0.75355000000000005</v>
      </c>
    </row>
    <row r="15" spans="1:3" x14ac:dyDescent="0.25">
      <c r="A15" s="4" t="s">
        <v>55</v>
      </c>
      <c r="B15" s="5">
        <v>0.73970000000000002</v>
      </c>
      <c r="C15" s="5">
        <v>0.83782999999999996</v>
      </c>
    </row>
    <row r="16" spans="1:3" x14ac:dyDescent="0.25">
      <c r="A16" s="3" t="s">
        <v>26</v>
      </c>
      <c r="B16" s="5">
        <v>0.71792999999999996</v>
      </c>
      <c r="C16" s="5">
        <v>0.82162999999999997</v>
      </c>
    </row>
    <row r="17" spans="1:3" x14ac:dyDescent="0.25">
      <c r="A17" s="4" t="s">
        <v>13</v>
      </c>
      <c r="B17" s="5">
        <v>0.6351</v>
      </c>
      <c r="C17" s="5">
        <v>0.74802000000000002</v>
      </c>
    </row>
    <row r="18" spans="1:3" x14ac:dyDescent="0.25">
      <c r="A18" s="4" t="s">
        <v>55</v>
      </c>
      <c r="B18" s="5">
        <v>0.71792999999999996</v>
      </c>
      <c r="C18" s="5">
        <v>0.82162999999999997</v>
      </c>
    </row>
    <row r="19" spans="1:3" x14ac:dyDescent="0.25">
      <c r="A19" s="3" t="s">
        <v>28</v>
      </c>
      <c r="B19" s="5">
        <v>0.7349</v>
      </c>
      <c r="C19" s="5">
        <v>0.83750000000000002</v>
      </c>
    </row>
    <row r="20" spans="1:3" x14ac:dyDescent="0.25">
      <c r="A20" s="4" t="s">
        <v>13</v>
      </c>
      <c r="B20" s="5">
        <v>0.62678</v>
      </c>
      <c r="C20" s="5">
        <v>0.73572000000000004</v>
      </c>
    </row>
    <row r="21" spans="1:3" x14ac:dyDescent="0.25">
      <c r="A21" s="4" t="s">
        <v>55</v>
      </c>
      <c r="B21" s="5">
        <v>0.7349</v>
      </c>
      <c r="C21" s="5">
        <v>0.83750000000000002</v>
      </c>
    </row>
    <row r="22" spans="1:3" x14ac:dyDescent="0.25">
      <c r="A22" s="3" t="s">
        <v>29</v>
      </c>
      <c r="B22" s="5">
        <v>0.72833000000000003</v>
      </c>
      <c r="C22" s="5">
        <v>0.82923000000000002</v>
      </c>
    </row>
    <row r="23" spans="1:3" x14ac:dyDescent="0.25">
      <c r="A23" s="4" t="s">
        <v>13</v>
      </c>
      <c r="B23" s="5">
        <v>0.6371</v>
      </c>
      <c r="C23" s="5">
        <v>0.74641999999999997</v>
      </c>
    </row>
    <row r="24" spans="1:3" x14ac:dyDescent="0.25">
      <c r="A24" s="4" t="s">
        <v>55</v>
      </c>
      <c r="B24" s="5">
        <v>0.72833000000000003</v>
      </c>
      <c r="C24" s="5">
        <v>0.82923000000000002</v>
      </c>
    </row>
    <row r="25" spans="1:3" x14ac:dyDescent="0.25">
      <c r="A25" s="3" t="s">
        <v>30</v>
      </c>
      <c r="B25" s="5">
        <v>0.71489999999999998</v>
      </c>
      <c r="C25" s="5">
        <v>0.82167000000000001</v>
      </c>
    </row>
    <row r="26" spans="1:3" x14ac:dyDescent="0.25">
      <c r="A26" s="4" t="s">
        <v>13</v>
      </c>
      <c r="B26" s="5">
        <v>0.62914999999999999</v>
      </c>
      <c r="C26" s="5">
        <v>0.73802000000000001</v>
      </c>
    </row>
    <row r="27" spans="1:3" x14ac:dyDescent="0.25">
      <c r="A27" s="4" t="s">
        <v>55</v>
      </c>
      <c r="B27" s="5">
        <v>0.71489999999999998</v>
      </c>
      <c r="C27" s="5">
        <v>0.82167000000000001</v>
      </c>
    </row>
    <row r="28" spans="1:3" x14ac:dyDescent="0.25">
      <c r="A28" s="3" t="s">
        <v>34</v>
      </c>
      <c r="B28" s="5">
        <v>0.75336999999999998</v>
      </c>
      <c r="C28" s="5">
        <v>0.84836999999999996</v>
      </c>
    </row>
    <row r="29" spans="1:3" x14ac:dyDescent="0.25">
      <c r="A29" s="4" t="s">
        <v>13</v>
      </c>
      <c r="B29" s="5">
        <v>0.63602999999999998</v>
      </c>
      <c r="C29" s="5">
        <v>0.74129999999999996</v>
      </c>
    </row>
    <row r="30" spans="1:3" x14ac:dyDescent="0.25">
      <c r="A30" s="4" t="s">
        <v>55</v>
      </c>
      <c r="B30" s="5">
        <v>0.75336999999999998</v>
      </c>
      <c r="C30" s="5">
        <v>0.84836999999999996</v>
      </c>
    </row>
    <row r="31" spans="1:3" x14ac:dyDescent="0.25">
      <c r="A31" s="3" t="s">
        <v>33</v>
      </c>
      <c r="B31" s="5">
        <v>0.71052999999999999</v>
      </c>
      <c r="C31" s="5">
        <v>0.82213000000000003</v>
      </c>
    </row>
    <row r="32" spans="1:3" x14ac:dyDescent="0.25">
      <c r="A32" s="4" t="s">
        <v>13</v>
      </c>
      <c r="B32" s="5">
        <v>0.60055000000000003</v>
      </c>
      <c r="C32" s="5">
        <v>0.70062999999999998</v>
      </c>
    </row>
    <row r="33" spans="1:3" x14ac:dyDescent="0.25">
      <c r="A33" s="4" t="s">
        <v>55</v>
      </c>
      <c r="B33" s="5">
        <v>0.71052999999999999</v>
      </c>
      <c r="C33" s="5">
        <v>0.82213000000000003</v>
      </c>
    </row>
    <row r="34" spans="1:3" x14ac:dyDescent="0.25">
      <c r="A34" s="3" t="s">
        <v>104</v>
      </c>
      <c r="B34" s="5">
        <v>0.75336999999999998</v>
      </c>
      <c r="C34" s="5">
        <v>0.84836999999999996</v>
      </c>
    </row>
  </sheetData>
  <phoneticPr fontId="18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4"/>
  <sheetViews>
    <sheetView topLeftCell="A585" workbookViewId="0">
      <selection activeCell="G24" sqref="G24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</v>
      </c>
      <c r="D2">
        <v>150</v>
      </c>
      <c r="E2">
        <v>1E-3</v>
      </c>
      <c r="F2">
        <v>0.64222000000000001</v>
      </c>
      <c r="G2">
        <v>5.6009999999999997E-2</v>
      </c>
      <c r="H2">
        <v>0.74770000000000003</v>
      </c>
      <c r="I2">
        <v>5.858E-2</v>
      </c>
      <c r="J2" t="s">
        <v>15</v>
      </c>
      <c r="K2">
        <v>0.86143000000000003</v>
      </c>
      <c r="L2" t="s">
        <v>16</v>
      </c>
      <c r="M2">
        <v>0</v>
      </c>
    </row>
    <row r="3" spans="1:13" x14ac:dyDescent="0.25">
      <c r="A3" t="s">
        <v>13</v>
      </c>
      <c r="B3" t="s">
        <v>14</v>
      </c>
      <c r="C3">
        <v>4</v>
      </c>
      <c r="D3">
        <v>150</v>
      </c>
      <c r="E3">
        <v>1E-3</v>
      </c>
      <c r="F3">
        <v>0.63729999999999998</v>
      </c>
      <c r="G3">
        <v>5.3010000000000002E-2</v>
      </c>
      <c r="H3">
        <v>0.74704999999999999</v>
      </c>
      <c r="I3">
        <v>5.1249999999999997E-2</v>
      </c>
      <c r="J3" t="s">
        <v>17</v>
      </c>
      <c r="K3">
        <v>0.86667000000000005</v>
      </c>
      <c r="L3" t="s">
        <v>18</v>
      </c>
      <c r="M3">
        <v>0</v>
      </c>
    </row>
    <row r="4" spans="1:13" x14ac:dyDescent="0.25">
      <c r="A4" t="s">
        <v>13</v>
      </c>
      <c r="B4" t="s">
        <v>19</v>
      </c>
      <c r="C4">
        <v>2</v>
      </c>
      <c r="D4">
        <v>150</v>
      </c>
      <c r="E4">
        <v>1E-3</v>
      </c>
      <c r="F4">
        <v>0.62860000000000005</v>
      </c>
      <c r="G4">
        <v>4.6390000000000001E-2</v>
      </c>
      <c r="H4">
        <v>0.74404999999999999</v>
      </c>
      <c r="I4">
        <v>4.5760000000000002E-2</v>
      </c>
      <c r="J4" t="s">
        <v>20</v>
      </c>
      <c r="K4">
        <v>0.84147000000000005</v>
      </c>
      <c r="L4" t="s">
        <v>18</v>
      </c>
      <c r="M4">
        <v>0</v>
      </c>
    </row>
    <row r="5" spans="1:13" x14ac:dyDescent="0.25">
      <c r="A5" t="s">
        <v>13</v>
      </c>
      <c r="B5" t="s">
        <v>19</v>
      </c>
      <c r="C5">
        <v>4</v>
      </c>
      <c r="D5">
        <v>150</v>
      </c>
      <c r="E5">
        <v>1E-3</v>
      </c>
      <c r="F5">
        <v>0.61553000000000002</v>
      </c>
      <c r="G5">
        <v>4.589E-2</v>
      </c>
      <c r="H5">
        <v>0.73419999999999996</v>
      </c>
      <c r="I5">
        <v>4.4889999999999999E-2</v>
      </c>
      <c r="J5" t="s">
        <v>21</v>
      </c>
      <c r="K5">
        <v>0.83970999999999996</v>
      </c>
      <c r="L5" t="s">
        <v>18</v>
      </c>
      <c r="M5">
        <v>0</v>
      </c>
    </row>
    <row r="6" spans="1:13" x14ac:dyDescent="0.25">
      <c r="A6" t="s">
        <v>13</v>
      </c>
      <c r="B6" t="s">
        <v>22</v>
      </c>
      <c r="C6">
        <v>2</v>
      </c>
      <c r="D6">
        <v>150</v>
      </c>
      <c r="E6">
        <v>1E-3</v>
      </c>
      <c r="F6">
        <v>0.65415000000000001</v>
      </c>
      <c r="G6">
        <v>4.863E-2</v>
      </c>
      <c r="H6">
        <v>0.76137999999999995</v>
      </c>
      <c r="I6">
        <v>5.0410000000000003E-2</v>
      </c>
      <c r="J6" t="s">
        <v>21</v>
      </c>
      <c r="K6">
        <v>0.85182000000000002</v>
      </c>
      <c r="L6" t="s">
        <v>16</v>
      </c>
      <c r="M6">
        <v>0</v>
      </c>
    </row>
    <row r="7" spans="1:13" x14ac:dyDescent="0.25">
      <c r="A7" t="s">
        <v>13</v>
      </c>
      <c r="B7" t="s">
        <v>22</v>
      </c>
      <c r="C7">
        <v>4</v>
      </c>
      <c r="D7">
        <v>150</v>
      </c>
      <c r="E7">
        <v>1E-3</v>
      </c>
      <c r="F7">
        <v>0.63924999999999998</v>
      </c>
      <c r="G7">
        <v>5.7660000000000003E-2</v>
      </c>
      <c r="H7">
        <v>0.74460000000000004</v>
      </c>
      <c r="I7">
        <v>6.0069999999999998E-2</v>
      </c>
      <c r="J7" t="s">
        <v>20</v>
      </c>
      <c r="K7">
        <v>0.89500000000000002</v>
      </c>
      <c r="L7" t="s">
        <v>16</v>
      </c>
      <c r="M7">
        <v>0</v>
      </c>
    </row>
    <row r="8" spans="1:13" x14ac:dyDescent="0.25">
      <c r="A8" t="s">
        <v>13</v>
      </c>
      <c r="B8" t="s">
        <v>23</v>
      </c>
      <c r="C8">
        <v>2</v>
      </c>
      <c r="D8">
        <v>150</v>
      </c>
      <c r="E8">
        <v>1E-3</v>
      </c>
      <c r="F8">
        <v>0.64864999999999995</v>
      </c>
      <c r="G8">
        <v>5.466E-2</v>
      </c>
      <c r="H8">
        <v>0.75355000000000005</v>
      </c>
      <c r="I8">
        <v>5.6739999999999999E-2</v>
      </c>
      <c r="J8" t="s">
        <v>24</v>
      </c>
      <c r="K8">
        <v>0.85689000000000004</v>
      </c>
      <c r="L8" t="s">
        <v>16</v>
      </c>
      <c r="M8">
        <v>0</v>
      </c>
    </row>
    <row r="9" spans="1:13" x14ac:dyDescent="0.25">
      <c r="A9" t="s">
        <v>13</v>
      </c>
      <c r="B9" t="s">
        <v>23</v>
      </c>
      <c r="C9">
        <v>4</v>
      </c>
      <c r="D9">
        <v>150</v>
      </c>
      <c r="E9">
        <v>1E-3</v>
      </c>
      <c r="F9">
        <v>0.64671999999999996</v>
      </c>
      <c r="G9">
        <v>5.994E-2</v>
      </c>
      <c r="H9">
        <v>0.74792000000000003</v>
      </c>
      <c r="I9">
        <v>6.5479999999999997E-2</v>
      </c>
      <c r="J9" t="s">
        <v>24</v>
      </c>
      <c r="K9">
        <v>0.87029999999999996</v>
      </c>
      <c r="L9" t="s">
        <v>25</v>
      </c>
      <c r="M9">
        <v>0</v>
      </c>
    </row>
    <row r="10" spans="1:13" x14ac:dyDescent="0.25">
      <c r="A10" t="s">
        <v>13</v>
      </c>
      <c r="B10" t="s">
        <v>26</v>
      </c>
      <c r="C10">
        <v>2</v>
      </c>
      <c r="D10">
        <v>150</v>
      </c>
      <c r="E10">
        <v>1E-3</v>
      </c>
      <c r="F10">
        <v>0.63141999999999998</v>
      </c>
      <c r="G10">
        <v>4.7149999999999997E-2</v>
      </c>
      <c r="H10">
        <v>0.74602999999999997</v>
      </c>
      <c r="I10">
        <v>4.564E-2</v>
      </c>
      <c r="J10" t="s">
        <v>17</v>
      </c>
      <c r="K10">
        <v>0.87751000000000001</v>
      </c>
      <c r="L10" t="s">
        <v>16</v>
      </c>
      <c r="M10">
        <v>6.45E-3</v>
      </c>
    </row>
    <row r="11" spans="1:13" x14ac:dyDescent="0.25">
      <c r="A11" t="s">
        <v>13</v>
      </c>
      <c r="B11" t="s">
        <v>26</v>
      </c>
      <c r="C11">
        <v>4</v>
      </c>
      <c r="D11">
        <v>150</v>
      </c>
      <c r="E11">
        <v>1E-3</v>
      </c>
      <c r="F11">
        <v>0.6351</v>
      </c>
      <c r="G11">
        <v>4.6600000000000003E-2</v>
      </c>
      <c r="H11">
        <v>0.74802000000000002</v>
      </c>
      <c r="I11">
        <v>4.9250000000000002E-2</v>
      </c>
      <c r="J11" t="s">
        <v>27</v>
      </c>
      <c r="K11">
        <v>0.85496000000000005</v>
      </c>
      <c r="L11" t="s">
        <v>16</v>
      </c>
      <c r="M11">
        <v>0</v>
      </c>
    </row>
    <row r="12" spans="1:13" x14ac:dyDescent="0.25">
      <c r="A12" t="s">
        <v>13</v>
      </c>
      <c r="B12" t="s">
        <v>28</v>
      </c>
      <c r="C12">
        <v>2</v>
      </c>
      <c r="D12">
        <v>150</v>
      </c>
      <c r="E12">
        <v>1E-3</v>
      </c>
      <c r="F12">
        <v>0.62044999999999995</v>
      </c>
      <c r="G12">
        <v>5.9810000000000002E-2</v>
      </c>
      <c r="H12">
        <v>0.72755000000000003</v>
      </c>
      <c r="I12">
        <v>6.5750000000000003E-2</v>
      </c>
      <c r="J12" t="s">
        <v>24</v>
      </c>
      <c r="K12">
        <v>0.84931999999999996</v>
      </c>
      <c r="L12" t="s">
        <v>16</v>
      </c>
      <c r="M12">
        <v>0</v>
      </c>
    </row>
    <row r="13" spans="1:13" x14ac:dyDescent="0.25">
      <c r="A13" t="s">
        <v>13</v>
      </c>
      <c r="B13" t="s">
        <v>28</v>
      </c>
      <c r="C13">
        <v>4</v>
      </c>
      <c r="D13">
        <v>150</v>
      </c>
      <c r="E13">
        <v>1E-3</v>
      </c>
      <c r="F13">
        <v>0.62678</v>
      </c>
      <c r="G13">
        <v>5.6800000000000003E-2</v>
      </c>
      <c r="H13">
        <v>0.73572000000000004</v>
      </c>
      <c r="I13">
        <v>5.8040000000000001E-2</v>
      </c>
      <c r="J13" t="s">
        <v>20</v>
      </c>
      <c r="K13">
        <v>0.88831000000000004</v>
      </c>
      <c r="L13" t="s">
        <v>16</v>
      </c>
      <c r="M13">
        <v>0</v>
      </c>
    </row>
    <row r="14" spans="1:13" x14ac:dyDescent="0.25">
      <c r="A14" t="s">
        <v>13</v>
      </c>
      <c r="B14" t="s">
        <v>29</v>
      </c>
      <c r="C14">
        <v>2</v>
      </c>
      <c r="D14">
        <v>150</v>
      </c>
      <c r="E14">
        <v>1E-3</v>
      </c>
      <c r="F14">
        <v>0.6371</v>
      </c>
      <c r="G14">
        <v>5.4330000000000003E-2</v>
      </c>
      <c r="H14">
        <v>0.74641999999999997</v>
      </c>
      <c r="I14">
        <v>5.142E-2</v>
      </c>
      <c r="J14" t="s">
        <v>24</v>
      </c>
      <c r="K14">
        <v>0.87678999999999996</v>
      </c>
      <c r="L14" t="s">
        <v>18</v>
      </c>
      <c r="M14">
        <v>0</v>
      </c>
    </row>
    <row r="15" spans="1:13" x14ac:dyDescent="0.25">
      <c r="A15" t="s">
        <v>13</v>
      </c>
      <c r="B15" t="s">
        <v>29</v>
      </c>
      <c r="C15">
        <v>4</v>
      </c>
      <c r="D15">
        <v>150</v>
      </c>
      <c r="E15">
        <v>1E-3</v>
      </c>
      <c r="F15">
        <v>0.61197999999999997</v>
      </c>
      <c r="G15">
        <v>5.577E-2</v>
      </c>
      <c r="H15">
        <v>0.72426999999999997</v>
      </c>
      <c r="I15">
        <v>5.8799999999999998E-2</v>
      </c>
      <c r="J15" t="s">
        <v>20</v>
      </c>
      <c r="K15">
        <v>0.85299000000000003</v>
      </c>
      <c r="L15" t="s">
        <v>16</v>
      </c>
      <c r="M15">
        <v>0</v>
      </c>
    </row>
    <row r="16" spans="1:13" x14ac:dyDescent="0.25">
      <c r="A16" t="s">
        <v>13</v>
      </c>
      <c r="B16" t="s">
        <v>30</v>
      </c>
      <c r="C16">
        <v>2</v>
      </c>
      <c r="D16">
        <v>150</v>
      </c>
      <c r="E16">
        <v>1E-3</v>
      </c>
      <c r="F16">
        <v>0.62914999999999999</v>
      </c>
      <c r="G16">
        <v>5.604E-2</v>
      </c>
      <c r="H16">
        <v>0.73802000000000001</v>
      </c>
      <c r="I16">
        <v>5.7480000000000003E-2</v>
      </c>
      <c r="J16" t="s">
        <v>31</v>
      </c>
      <c r="K16">
        <v>0.86343999999999999</v>
      </c>
      <c r="L16" t="s">
        <v>16</v>
      </c>
      <c r="M16">
        <v>0</v>
      </c>
    </row>
    <row r="17" spans="1:13" x14ac:dyDescent="0.25">
      <c r="A17" t="s">
        <v>13</v>
      </c>
      <c r="B17" t="s">
        <v>30</v>
      </c>
      <c r="C17">
        <v>4</v>
      </c>
      <c r="D17">
        <v>150</v>
      </c>
      <c r="E17">
        <v>1E-3</v>
      </c>
      <c r="F17">
        <v>0.61399999999999999</v>
      </c>
      <c r="G17">
        <v>5.0659999999999997E-2</v>
      </c>
      <c r="H17">
        <v>0.73070000000000002</v>
      </c>
      <c r="I17">
        <v>4.845E-2</v>
      </c>
      <c r="J17" t="s">
        <v>17</v>
      </c>
      <c r="K17">
        <v>0.85787000000000002</v>
      </c>
      <c r="L17" t="s">
        <v>18</v>
      </c>
      <c r="M17">
        <v>0</v>
      </c>
    </row>
    <row r="18" spans="1:13" x14ac:dyDescent="0.25">
      <c r="A18" t="s">
        <v>13</v>
      </c>
      <c r="B18" t="s">
        <v>32</v>
      </c>
      <c r="C18">
        <v>2</v>
      </c>
      <c r="D18">
        <v>150</v>
      </c>
      <c r="E18">
        <v>1E-3</v>
      </c>
      <c r="F18">
        <v>0.61658000000000002</v>
      </c>
      <c r="G18">
        <v>6.4140000000000003E-2</v>
      </c>
      <c r="H18">
        <v>0.72245000000000004</v>
      </c>
      <c r="I18">
        <v>6.7890000000000006E-2</v>
      </c>
      <c r="J18" t="s">
        <v>20</v>
      </c>
      <c r="K18">
        <v>0.89639000000000002</v>
      </c>
      <c r="L18" t="s">
        <v>16</v>
      </c>
      <c r="M18">
        <v>0</v>
      </c>
    </row>
    <row r="19" spans="1:13" x14ac:dyDescent="0.25">
      <c r="A19" t="s">
        <v>13</v>
      </c>
      <c r="B19" t="s">
        <v>32</v>
      </c>
      <c r="C19">
        <v>4</v>
      </c>
      <c r="D19">
        <v>150</v>
      </c>
      <c r="E19">
        <v>1E-3</v>
      </c>
      <c r="F19">
        <v>0.62112999999999996</v>
      </c>
      <c r="G19">
        <v>6.6809999999999994E-2</v>
      </c>
      <c r="H19">
        <v>0.72399999999999998</v>
      </c>
      <c r="I19">
        <v>7.1529999999999996E-2</v>
      </c>
      <c r="J19" t="s">
        <v>20</v>
      </c>
      <c r="K19">
        <v>0.87717999999999996</v>
      </c>
      <c r="L19" t="s">
        <v>16</v>
      </c>
      <c r="M19">
        <v>0</v>
      </c>
    </row>
    <row r="20" spans="1:13" x14ac:dyDescent="0.25">
      <c r="A20" t="s">
        <v>13</v>
      </c>
      <c r="B20" t="s">
        <v>33</v>
      </c>
      <c r="C20">
        <v>2</v>
      </c>
      <c r="D20">
        <v>150</v>
      </c>
      <c r="E20">
        <v>1E-3</v>
      </c>
      <c r="F20">
        <v>0.60055000000000003</v>
      </c>
      <c r="G20">
        <v>7.3370000000000005E-2</v>
      </c>
      <c r="H20">
        <v>0.70062999999999998</v>
      </c>
      <c r="I20">
        <v>8.7910000000000002E-2</v>
      </c>
      <c r="J20" t="s">
        <v>20</v>
      </c>
      <c r="K20">
        <v>0.83592999999999995</v>
      </c>
      <c r="L20" t="s">
        <v>25</v>
      </c>
      <c r="M20">
        <v>0</v>
      </c>
    </row>
    <row r="21" spans="1:13" x14ac:dyDescent="0.25">
      <c r="A21" t="s">
        <v>13</v>
      </c>
      <c r="B21" t="s">
        <v>33</v>
      </c>
      <c r="C21">
        <v>4</v>
      </c>
      <c r="D21">
        <v>150</v>
      </c>
      <c r="E21">
        <v>1E-3</v>
      </c>
      <c r="F21">
        <v>0.58892</v>
      </c>
      <c r="G21">
        <v>6.9930000000000006E-2</v>
      </c>
      <c r="H21">
        <v>0.69588000000000005</v>
      </c>
      <c r="I21">
        <v>7.6240000000000002E-2</v>
      </c>
      <c r="J21" t="s">
        <v>24</v>
      </c>
      <c r="K21">
        <v>0.86746999999999996</v>
      </c>
      <c r="L21" t="s">
        <v>16</v>
      </c>
      <c r="M21">
        <v>0</v>
      </c>
    </row>
    <row r="22" spans="1:13" x14ac:dyDescent="0.25">
      <c r="A22" t="s">
        <v>13</v>
      </c>
      <c r="B22" t="s">
        <v>34</v>
      </c>
      <c r="C22">
        <v>2</v>
      </c>
      <c r="D22">
        <v>150</v>
      </c>
      <c r="E22">
        <v>1E-3</v>
      </c>
      <c r="F22">
        <v>0.63254999999999995</v>
      </c>
      <c r="G22">
        <v>5.4120000000000001E-2</v>
      </c>
      <c r="H22">
        <v>0.74129999999999996</v>
      </c>
      <c r="I22">
        <v>5.6989999999999999E-2</v>
      </c>
      <c r="J22" t="s">
        <v>20</v>
      </c>
      <c r="K22">
        <v>0.85616000000000003</v>
      </c>
      <c r="L22" t="s">
        <v>16</v>
      </c>
      <c r="M22">
        <v>0</v>
      </c>
    </row>
    <row r="23" spans="1:13" x14ac:dyDescent="0.25">
      <c r="A23" t="s">
        <v>13</v>
      </c>
      <c r="B23" t="s">
        <v>34</v>
      </c>
      <c r="C23">
        <v>4</v>
      </c>
      <c r="D23">
        <v>150</v>
      </c>
      <c r="E23">
        <v>1E-3</v>
      </c>
      <c r="F23">
        <v>0.63602999999999998</v>
      </c>
      <c r="G23">
        <v>6.2350000000000003E-2</v>
      </c>
      <c r="H23">
        <v>0.73895</v>
      </c>
      <c r="I23">
        <v>6.5850000000000006E-2</v>
      </c>
      <c r="J23" t="s">
        <v>20</v>
      </c>
      <c r="K23">
        <v>0.87485000000000002</v>
      </c>
      <c r="L23" t="s">
        <v>16</v>
      </c>
      <c r="M23">
        <v>0</v>
      </c>
    </row>
    <row r="24" spans="1:13" x14ac:dyDescent="0.25">
      <c r="A24" t="s">
        <v>35</v>
      </c>
      <c r="B24" t="s">
        <v>14</v>
      </c>
      <c r="C24">
        <v>2</v>
      </c>
      <c r="D24">
        <v>150</v>
      </c>
      <c r="E24">
        <v>1E-3</v>
      </c>
      <c r="F24">
        <v>0</v>
      </c>
      <c r="G24">
        <v>0</v>
      </c>
      <c r="H24">
        <v>0</v>
      </c>
      <c r="I24">
        <v>0</v>
      </c>
      <c r="J24" t="s">
        <v>36</v>
      </c>
      <c r="K24">
        <v>0</v>
      </c>
      <c r="L24" t="s">
        <v>37</v>
      </c>
      <c r="M24">
        <v>0</v>
      </c>
    </row>
    <row r="25" spans="1:13" x14ac:dyDescent="0.25">
      <c r="A25" t="s">
        <v>35</v>
      </c>
      <c r="B25" t="s">
        <v>14</v>
      </c>
      <c r="C25">
        <v>4</v>
      </c>
      <c r="D25">
        <v>150</v>
      </c>
      <c r="E25">
        <v>1E-3</v>
      </c>
      <c r="F25">
        <v>0.61719999999999997</v>
      </c>
      <c r="G25">
        <v>6.6259999999999999E-2</v>
      </c>
      <c r="H25">
        <v>0.72236999999999996</v>
      </c>
      <c r="I25">
        <v>6.8099999999999994E-2</v>
      </c>
      <c r="J25" t="s">
        <v>38</v>
      </c>
      <c r="K25">
        <v>0.89639999999999997</v>
      </c>
      <c r="L25" t="s">
        <v>39</v>
      </c>
      <c r="M25">
        <v>0</v>
      </c>
    </row>
    <row r="26" spans="1:13" x14ac:dyDescent="0.25">
      <c r="A26" t="s">
        <v>35</v>
      </c>
      <c r="B26" t="s">
        <v>19</v>
      </c>
      <c r="C26">
        <v>2</v>
      </c>
      <c r="D26">
        <v>150</v>
      </c>
      <c r="E26">
        <v>1E-3</v>
      </c>
      <c r="F26">
        <v>0.62677000000000005</v>
      </c>
      <c r="G26">
        <v>6.5740000000000007E-2</v>
      </c>
      <c r="H26">
        <v>0.73097000000000001</v>
      </c>
      <c r="I26">
        <v>6.4869999999999997E-2</v>
      </c>
      <c r="J26" t="s">
        <v>38</v>
      </c>
      <c r="K26">
        <v>0.93093000000000004</v>
      </c>
      <c r="L26" t="s">
        <v>39</v>
      </c>
      <c r="M26">
        <v>0</v>
      </c>
    </row>
    <row r="27" spans="1:13" x14ac:dyDescent="0.25">
      <c r="A27" t="s">
        <v>35</v>
      </c>
      <c r="B27" t="s">
        <v>19</v>
      </c>
      <c r="C27">
        <v>4</v>
      </c>
      <c r="D27">
        <v>150</v>
      </c>
      <c r="E27">
        <v>1E-3</v>
      </c>
      <c r="F27">
        <v>0.65786999999999995</v>
      </c>
      <c r="G27">
        <v>4.7399999999999998E-2</v>
      </c>
      <c r="H27">
        <v>0.76700000000000002</v>
      </c>
      <c r="I27">
        <v>4.2299999999999997E-2</v>
      </c>
      <c r="J27" t="s">
        <v>38</v>
      </c>
      <c r="K27">
        <v>0.92118</v>
      </c>
      <c r="L27" t="s">
        <v>39</v>
      </c>
      <c r="M27">
        <v>0</v>
      </c>
    </row>
    <row r="28" spans="1:13" x14ac:dyDescent="0.25">
      <c r="A28" t="s">
        <v>35</v>
      </c>
      <c r="B28" t="s">
        <v>22</v>
      </c>
      <c r="C28">
        <v>2</v>
      </c>
      <c r="D28">
        <v>150</v>
      </c>
      <c r="E28">
        <v>1E-3</v>
      </c>
      <c r="F28">
        <v>0.63612999999999997</v>
      </c>
      <c r="G28">
        <v>6.7220000000000002E-2</v>
      </c>
      <c r="H28">
        <v>0.73573</v>
      </c>
      <c r="I28">
        <v>7.2660000000000002E-2</v>
      </c>
      <c r="J28" t="s">
        <v>38</v>
      </c>
      <c r="K28">
        <v>0.95955999999999997</v>
      </c>
      <c r="L28" t="s">
        <v>39</v>
      </c>
      <c r="M28">
        <v>0</v>
      </c>
    </row>
    <row r="29" spans="1:13" x14ac:dyDescent="0.25">
      <c r="A29" t="s">
        <v>35</v>
      </c>
      <c r="B29" t="s">
        <v>22</v>
      </c>
      <c r="C29">
        <v>4</v>
      </c>
      <c r="D29">
        <v>150</v>
      </c>
      <c r="E29">
        <v>1E-3</v>
      </c>
      <c r="F29">
        <v>0.59992999999999996</v>
      </c>
      <c r="G29">
        <v>6.794E-2</v>
      </c>
      <c r="H29">
        <v>0.70640000000000003</v>
      </c>
      <c r="I29">
        <v>7.4020000000000002E-2</v>
      </c>
      <c r="J29" t="s">
        <v>40</v>
      </c>
      <c r="K29">
        <v>0.88729000000000002</v>
      </c>
      <c r="L29" t="s">
        <v>41</v>
      </c>
      <c r="M29">
        <v>0</v>
      </c>
    </row>
    <row r="30" spans="1:13" x14ac:dyDescent="0.25">
      <c r="A30" t="s">
        <v>35</v>
      </c>
      <c r="B30" t="s">
        <v>23</v>
      </c>
      <c r="C30">
        <v>2</v>
      </c>
      <c r="D30">
        <v>150</v>
      </c>
      <c r="E30">
        <v>1E-3</v>
      </c>
      <c r="F30">
        <v>0.65053000000000005</v>
      </c>
      <c r="G30">
        <v>5.185E-2</v>
      </c>
      <c r="H30">
        <v>0.75902999999999998</v>
      </c>
      <c r="I30">
        <v>4.6420000000000003E-2</v>
      </c>
      <c r="J30" t="s">
        <v>38</v>
      </c>
      <c r="K30">
        <v>0.94145000000000001</v>
      </c>
      <c r="L30" t="s">
        <v>39</v>
      </c>
      <c r="M30">
        <v>0</v>
      </c>
    </row>
    <row r="31" spans="1:13" x14ac:dyDescent="0.25">
      <c r="A31" t="s">
        <v>35</v>
      </c>
      <c r="B31" t="s">
        <v>23</v>
      </c>
      <c r="C31">
        <v>4</v>
      </c>
      <c r="D31">
        <v>150</v>
      </c>
      <c r="E31">
        <v>1E-3</v>
      </c>
      <c r="F31">
        <v>0.64376999999999995</v>
      </c>
      <c r="G31">
        <v>6.0380000000000003E-2</v>
      </c>
      <c r="H31">
        <v>0.74746999999999997</v>
      </c>
      <c r="I31">
        <v>5.9670000000000001E-2</v>
      </c>
      <c r="J31" t="s">
        <v>38</v>
      </c>
      <c r="K31">
        <v>0.92547999999999997</v>
      </c>
      <c r="L31" t="s">
        <v>39</v>
      </c>
      <c r="M31">
        <v>0</v>
      </c>
    </row>
    <row r="32" spans="1:13" x14ac:dyDescent="0.25">
      <c r="A32" t="s">
        <v>35</v>
      </c>
      <c r="B32" t="s">
        <v>26</v>
      </c>
      <c r="C32">
        <v>2</v>
      </c>
      <c r="D32">
        <v>150</v>
      </c>
      <c r="E32">
        <v>1E-3</v>
      </c>
      <c r="F32">
        <v>0.59963</v>
      </c>
      <c r="G32">
        <v>6.6000000000000003E-2</v>
      </c>
      <c r="H32">
        <v>0.70813000000000004</v>
      </c>
      <c r="I32">
        <v>6.8769999999999998E-2</v>
      </c>
      <c r="J32" t="s">
        <v>42</v>
      </c>
      <c r="K32">
        <v>0.92142000000000002</v>
      </c>
      <c r="L32" t="s">
        <v>43</v>
      </c>
      <c r="M32">
        <v>0</v>
      </c>
    </row>
    <row r="33" spans="1:13" x14ac:dyDescent="0.25">
      <c r="A33" t="s">
        <v>35</v>
      </c>
      <c r="B33" t="s">
        <v>26</v>
      </c>
      <c r="C33">
        <v>4</v>
      </c>
      <c r="D33">
        <v>150</v>
      </c>
      <c r="E33">
        <v>1E-3</v>
      </c>
      <c r="F33">
        <v>0.64207000000000003</v>
      </c>
      <c r="G33">
        <v>5.2990000000000002E-2</v>
      </c>
      <c r="H33">
        <v>0.75219999999999998</v>
      </c>
      <c r="I33">
        <v>4.7010000000000003E-2</v>
      </c>
      <c r="J33" t="s">
        <v>40</v>
      </c>
      <c r="K33">
        <v>0.91412000000000004</v>
      </c>
      <c r="L33" t="s">
        <v>43</v>
      </c>
      <c r="M33">
        <v>1.396E-2</v>
      </c>
    </row>
    <row r="34" spans="1:13" x14ac:dyDescent="0.25">
      <c r="A34" t="s">
        <v>35</v>
      </c>
      <c r="B34" t="s">
        <v>28</v>
      </c>
      <c r="C34">
        <v>2</v>
      </c>
      <c r="D34">
        <v>150</v>
      </c>
      <c r="E34">
        <v>1E-3</v>
      </c>
      <c r="F34">
        <v>0.60440000000000005</v>
      </c>
      <c r="G34">
        <v>7.1220000000000006E-2</v>
      </c>
      <c r="H34">
        <v>0.70882999999999996</v>
      </c>
      <c r="I34">
        <v>7.4029999999999999E-2</v>
      </c>
      <c r="J34" t="s">
        <v>38</v>
      </c>
      <c r="K34">
        <v>0.92896999999999996</v>
      </c>
      <c r="L34" t="s">
        <v>39</v>
      </c>
      <c r="M34">
        <v>0</v>
      </c>
    </row>
    <row r="35" spans="1:13" x14ac:dyDescent="0.25">
      <c r="A35" t="s">
        <v>35</v>
      </c>
      <c r="B35" t="s">
        <v>28</v>
      </c>
      <c r="C35">
        <v>4</v>
      </c>
      <c r="D35">
        <v>150</v>
      </c>
      <c r="E35">
        <v>1E-3</v>
      </c>
      <c r="F35">
        <v>0.64959999999999996</v>
      </c>
      <c r="G35">
        <v>4.5809999999999997E-2</v>
      </c>
      <c r="H35">
        <v>0.76197000000000004</v>
      </c>
      <c r="I35">
        <v>4.0649999999999999E-2</v>
      </c>
      <c r="J35" t="s">
        <v>38</v>
      </c>
      <c r="K35">
        <v>0.90447999999999995</v>
      </c>
      <c r="L35" t="s">
        <v>39</v>
      </c>
      <c r="M35">
        <v>0</v>
      </c>
    </row>
    <row r="36" spans="1:13" x14ac:dyDescent="0.25">
      <c r="A36" t="s">
        <v>35</v>
      </c>
      <c r="B36" t="s">
        <v>29</v>
      </c>
      <c r="C36">
        <v>2</v>
      </c>
      <c r="D36">
        <v>150</v>
      </c>
      <c r="E36">
        <v>1E-3</v>
      </c>
      <c r="F36">
        <v>0.61829999999999996</v>
      </c>
      <c r="G36">
        <v>6.7100000000000007E-2</v>
      </c>
      <c r="H36">
        <v>0.72440000000000004</v>
      </c>
      <c r="I36">
        <v>6.3549999999999995E-2</v>
      </c>
      <c r="J36" t="s">
        <v>44</v>
      </c>
      <c r="K36">
        <v>0.91771000000000003</v>
      </c>
      <c r="L36" t="s">
        <v>39</v>
      </c>
      <c r="M36">
        <v>0</v>
      </c>
    </row>
    <row r="37" spans="1:13" x14ac:dyDescent="0.25">
      <c r="A37" t="s">
        <v>35</v>
      </c>
      <c r="B37" t="s">
        <v>29</v>
      </c>
      <c r="C37">
        <v>4</v>
      </c>
      <c r="D37">
        <v>150</v>
      </c>
      <c r="E37">
        <v>1E-3</v>
      </c>
      <c r="F37">
        <v>0.61126999999999998</v>
      </c>
      <c r="G37">
        <v>6.3890000000000002E-2</v>
      </c>
      <c r="H37">
        <v>0.72113000000000005</v>
      </c>
      <c r="I37">
        <v>5.951E-2</v>
      </c>
      <c r="J37" t="s">
        <v>44</v>
      </c>
      <c r="K37">
        <v>0.89927000000000001</v>
      </c>
      <c r="L37" t="s">
        <v>39</v>
      </c>
      <c r="M37">
        <v>0</v>
      </c>
    </row>
    <row r="38" spans="1:13" x14ac:dyDescent="0.25">
      <c r="A38" t="s">
        <v>35</v>
      </c>
      <c r="B38" t="s">
        <v>30</v>
      </c>
      <c r="C38">
        <v>2</v>
      </c>
      <c r="D38">
        <v>150</v>
      </c>
      <c r="E38">
        <v>1E-3</v>
      </c>
      <c r="F38">
        <v>0.63177000000000005</v>
      </c>
      <c r="G38">
        <v>6.1350000000000002E-2</v>
      </c>
      <c r="H38">
        <v>0.73882999999999999</v>
      </c>
      <c r="I38">
        <v>5.6619999999999997E-2</v>
      </c>
      <c r="J38" t="s">
        <v>38</v>
      </c>
      <c r="K38">
        <v>0.93139000000000005</v>
      </c>
      <c r="L38" t="s">
        <v>39</v>
      </c>
      <c r="M38">
        <v>0</v>
      </c>
    </row>
    <row r="39" spans="1:13" x14ac:dyDescent="0.25">
      <c r="A39" t="s">
        <v>35</v>
      </c>
      <c r="B39" t="s">
        <v>30</v>
      </c>
      <c r="C39">
        <v>4</v>
      </c>
      <c r="D39">
        <v>150</v>
      </c>
      <c r="E39">
        <v>1E-3</v>
      </c>
      <c r="F39">
        <v>0.64270000000000005</v>
      </c>
      <c r="G39">
        <v>4.743E-2</v>
      </c>
      <c r="H39">
        <v>0.75636999999999999</v>
      </c>
      <c r="I39">
        <v>3.9960000000000002E-2</v>
      </c>
      <c r="J39" t="s">
        <v>44</v>
      </c>
      <c r="K39">
        <v>0.89936000000000005</v>
      </c>
      <c r="L39" t="s">
        <v>39</v>
      </c>
      <c r="M39">
        <v>2.3900000000000001E-2</v>
      </c>
    </row>
    <row r="40" spans="1:13" x14ac:dyDescent="0.25">
      <c r="A40" t="s">
        <v>35</v>
      </c>
      <c r="B40" t="s">
        <v>32</v>
      </c>
      <c r="C40">
        <v>2</v>
      </c>
      <c r="D40">
        <v>150</v>
      </c>
      <c r="E40">
        <v>1E-3</v>
      </c>
      <c r="F40">
        <v>0.62073</v>
      </c>
      <c r="G40">
        <v>5.577E-2</v>
      </c>
      <c r="H40">
        <v>0.73219999999999996</v>
      </c>
      <c r="I40">
        <v>5.6000000000000001E-2</v>
      </c>
      <c r="J40" t="s">
        <v>44</v>
      </c>
      <c r="K40">
        <v>0.92325999999999997</v>
      </c>
      <c r="L40" t="s">
        <v>39</v>
      </c>
      <c r="M40">
        <v>0</v>
      </c>
    </row>
    <row r="41" spans="1:13" x14ac:dyDescent="0.25">
      <c r="A41" t="s">
        <v>35</v>
      </c>
      <c r="B41" t="s">
        <v>33</v>
      </c>
      <c r="C41">
        <v>2</v>
      </c>
      <c r="D41">
        <v>150</v>
      </c>
      <c r="E41">
        <v>1E-3</v>
      </c>
      <c r="F41">
        <v>0.62517</v>
      </c>
      <c r="G41">
        <v>5.176E-2</v>
      </c>
      <c r="H41">
        <v>0.73960000000000004</v>
      </c>
      <c r="I41">
        <v>4.6949999999999999E-2</v>
      </c>
      <c r="J41" t="s">
        <v>38</v>
      </c>
      <c r="K41">
        <v>0.89012999999999998</v>
      </c>
      <c r="L41" t="s">
        <v>39</v>
      </c>
      <c r="M41">
        <v>0</v>
      </c>
    </row>
    <row r="42" spans="1:13" x14ac:dyDescent="0.25">
      <c r="A42" t="s">
        <v>35</v>
      </c>
      <c r="B42" t="s">
        <v>33</v>
      </c>
      <c r="C42">
        <v>4</v>
      </c>
      <c r="D42">
        <v>150</v>
      </c>
      <c r="E42">
        <v>1E-3</v>
      </c>
      <c r="F42">
        <v>0.66369999999999996</v>
      </c>
      <c r="G42">
        <v>5.7239999999999999E-2</v>
      </c>
      <c r="H42">
        <v>0.76539999999999997</v>
      </c>
      <c r="I42">
        <v>5.2420000000000001E-2</v>
      </c>
      <c r="J42" t="s">
        <v>38</v>
      </c>
      <c r="K42">
        <v>0.92647999999999997</v>
      </c>
      <c r="L42" t="s">
        <v>39</v>
      </c>
      <c r="M42">
        <v>0</v>
      </c>
    </row>
    <row r="43" spans="1:13" x14ac:dyDescent="0.25">
      <c r="A43" t="s">
        <v>35</v>
      </c>
      <c r="B43" t="s">
        <v>34</v>
      </c>
      <c r="C43">
        <v>2</v>
      </c>
      <c r="D43">
        <v>150</v>
      </c>
      <c r="E43">
        <v>1E-3</v>
      </c>
      <c r="F43">
        <v>0.63532999999999995</v>
      </c>
      <c r="G43">
        <v>4.0250000000000001E-2</v>
      </c>
      <c r="H43">
        <v>0.75427</v>
      </c>
      <c r="I43">
        <v>3.637E-2</v>
      </c>
      <c r="J43" t="s">
        <v>42</v>
      </c>
      <c r="K43">
        <v>0.90758000000000005</v>
      </c>
      <c r="L43" t="s">
        <v>39</v>
      </c>
      <c r="M43">
        <v>0</v>
      </c>
    </row>
    <row r="44" spans="1:13" x14ac:dyDescent="0.25">
      <c r="A44" t="s">
        <v>35</v>
      </c>
      <c r="B44" t="s">
        <v>34</v>
      </c>
      <c r="C44">
        <v>4</v>
      </c>
      <c r="D44">
        <v>150</v>
      </c>
      <c r="E44">
        <v>1E-3</v>
      </c>
      <c r="F44">
        <v>0.6764</v>
      </c>
      <c r="G44">
        <v>4.7600000000000003E-2</v>
      </c>
      <c r="H44">
        <v>0.78069999999999995</v>
      </c>
      <c r="I44">
        <v>4.2290000000000001E-2</v>
      </c>
      <c r="J44" t="s">
        <v>38</v>
      </c>
      <c r="K44">
        <v>0.90556000000000003</v>
      </c>
      <c r="L44" t="s">
        <v>39</v>
      </c>
      <c r="M44">
        <v>0</v>
      </c>
    </row>
    <row r="45" spans="1:13" x14ac:dyDescent="0.25">
      <c r="A45" t="s">
        <v>45</v>
      </c>
      <c r="B45" t="s">
        <v>14</v>
      </c>
      <c r="C45">
        <v>2</v>
      </c>
      <c r="D45">
        <v>150</v>
      </c>
      <c r="E45">
        <v>1E-3</v>
      </c>
      <c r="F45">
        <v>0.59938000000000002</v>
      </c>
      <c r="G45">
        <v>5.0509999999999999E-2</v>
      </c>
      <c r="H45">
        <v>0.71653</v>
      </c>
      <c r="I45">
        <v>5.6090000000000001E-2</v>
      </c>
      <c r="J45" t="s">
        <v>21</v>
      </c>
      <c r="K45">
        <v>0.83738999999999997</v>
      </c>
      <c r="L45" t="s">
        <v>18</v>
      </c>
      <c r="M45">
        <v>0</v>
      </c>
    </row>
    <row r="46" spans="1:13" x14ac:dyDescent="0.25">
      <c r="A46" t="s">
        <v>45</v>
      </c>
      <c r="B46" t="s">
        <v>14</v>
      </c>
      <c r="C46">
        <v>4</v>
      </c>
      <c r="D46">
        <v>150</v>
      </c>
      <c r="E46">
        <v>1E-3</v>
      </c>
      <c r="F46">
        <v>0.58004999999999995</v>
      </c>
      <c r="G46">
        <v>5.1560000000000002E-2</v>
      </c>
      <c r="H46">
        <v>0.69950000000000001</v>
      </c>
      <c r="I46">
        <v>5.9880000000000003E-2</v>
      </c>
      <c r="J46" t="s">
        <v>31</v>
      </c>
      <c r="K46">
        <v>0.81767000000000001</v>
      </c>
      <c r="L46" t="s">
        <v>25</v>
      </c>
      <c r="M46">
        <v>0</v>
      </c>
    </row>
    <row r="47" spans="1:13" x14ac:dyDescent="0.25">
      <c r="A47" t="s">
        <v>45</v>
      </c>
      <c r="B47" t="s">
        <v>14</v>
      </c>
      <c r="C47">
        <v>8</v>
      </c>
      <c r="D47">
        <v>150</v>
      </c>
      <c r="E47">
        <v>1E-3</v>
      </c>
      <c r="F47">
        <v>0.63492000000000004</v>
      </c>
      <c r="G47">
        <v>3.2759999999999997E-2</v>
      </c>
      <c r="H47">
        <v>0.75700000000000001</v>
      </c>
      <c r="I47">
        <v>3.2779999999999997E-2</v>
      </c>
      <c r="J47" t="s">
        <v>31</v>
      </c>
      <c r="K47">
        <v>0.8458</v>
      </c>
      <c r="L47" t="s">
        <v>18</v>
      </c>
      <c r="M47">
        <v>0</v>
      </c>
    </row>
    <row r="48" spans="1:13" x14ac:dyDescent="0.25">
      <c r="A48" t="s">
        <v>45</v>
      </c>
      <c r="B48" t="s">
        <v>19</v>
      </c>
      <c r="C48">
        <v>2</v>
      </c>
      <c r="D48">
        <v>150</v>
      </c>
      <c r="E48">
        <v>1E-3</v>
      </c>
      <c r="F48">
        <v>0.62002000000000002</v>
      </c>
      <c r="G48">
        <v>5.1310000000000001E-2</v>
      </c>
      <c r="H48">
        <v>0.73443000000000003</v>
      </c>
      <c r="I48">
        <v>5.0290000000000001E-2</v>
      </c>
      <c r="J48" t="s">
        <v>31</v>
      </c>
      <c r="K48">
        <v>0.84575</v>
      </c>
      <c r="L48" t="s">
        <v>18</v>
      </c>
      <c r="M48">
        <v>5.7400000000000003E-3</v>
      </c>
    </row>
    <row r="49" spans="1:13" x14ac:dyDescent="0.25">
      <c r="A49" t="s">
        <v>45</v>
      </c>
      <c r="B49" t="s">
        <v>19</v>
      </c>
      <c r="C49">
        <v>4</v>
      </c>
      <c r="D49">
        <v>150</v>
      </c>
      <c r="E49">
        <v>1E-3</v>
      </c>
      <c r="F49">
        <v>0.63805000000000001</v>
      </c>
      <c r="G49">
        <v>4.9939999999999998E-2</v>
      </c>
      <c r="H49">
        <v>0.74880000000000002</v>
      </c>
      <c r="I49">
        <v>5.0430000000000003E-2</v>
      </c>
      <c r="J49" t="s">
        <v>20</v>
      </c>
      <c r="K49">
        <v>0.85833000000000004</v>
      </c>
      <c r="L49" t="s">
        <v>18</v>
      </c>
      <c r="M49">
        <v>0</v>
      </c>
    </row>
    <row r="50" spans="1:13" x14ac:dyDescent="0.25">
      <c r="A50" t="s">
        <v>45</v>
      </c>
      <c r="B50" t="s">
        <v>19</v>
      </c>
      <c r="C50">
        <v>8</v>
      </c>
      <c r="D50">
        <v>150</v>
      </c>
      <c r="E50">
        <v>1E-3</v>
      </c>
      <c r="F50">
        <v>0.61202000000000001</v>
      </c>
      <c r="G50">
        <v>4.0099999999999997E-2</v>
      </c>
      <c r="H50">
        <v>0.73465000000000003</v>
      </c>
      <c r="I50">
        <v>4.045E-2</v>
      </c>
      <c r="J50" t="s">
        <v>20</v>
      </c>
      <c r="K50">
        <v>0.83506999999999998</v>
      </c>
      <c r="L50" t="s">
        <v>18</v>
      </c>
      <c r="M50">
        <v>0</v>
      </c>
    </row>
    <row r="51" spans="1:13" x14ac:dyDescent="0.25">
      <c r="A51" t="s">
        <v>45</v>
      </c>
      <c r="B51" t="s">
        <v>22</v>
      </c>
      <c r="C51">
        <v>2</v>
      </c>
      <c r="D51">
        <v>150</v>
      </c>
      <c r="E51">
        <v>1E-3</v>
      </c>
      <c r="F51">
        <v>0.64807000000000003</v>
      </c>
      <c r="G51">
        <v>3.952E-2</v>
      </c>
      <c r="H51">
        <v>0.76319999999999999</v>
      </c>
      <c r="I51">
        <v>3.8809999999999997E-2</v>
      </c>
      <c r="J51" t="s">
        <v>21</v>
      </c>
      <c r="K51">
        <v>0.84669000000000005</v>
      </c>
      <c r="L51" t="s">
        <v>18</v>
      </c>
      <c r="M51">
        <v>0</v>
      </c>
    </row>
    <row r="52" spans="1:13" x14ac:dyDescent="0.25">
      <c r="A52" t="s">
        <v>45</v>
      </c>
      <c r="B52" t="s">
        <v>22</v>
      </c>
      <c r="C52">
        <v>4</v>
      </c>
      <c r="D52">
        <v>150</v>
      </c>
      <c r="E52">
        <v>1E-3</v>
      </c>
      <c r="F52">
        <v>0.67030000000000001</v>
      </c>
      <c r="G52">
        <v>4.6489999999999997E-2</v>
      </c>
      <c r="H52">
        <v>0.77642</v>
      </c>
      <c r="I52">
        <v>4.301E-2</v>
      </c>
      <c r="J52" t="s">
        <v>20</v>
      </c>
      <c r="K52">
        <v>0.89305000000000001</v>
      </c>
      <c r="L52" t="s">
        <v>18</v>
      </c>
      <c r="M52">
        <v>0</v>
      </c>
    </row>
    <row r="53" spans="1:13" x14ac:dyDescent="0.25">
      <c r="A53" t="s">
        <v>45</v>
      </c>
      <c r="B53" t="s">
        <v>22</v>
      </c>
      <c r="C53">
        <v>8</v>
      </c>
      <c r="D53">
        <v>150</v>
      </c>
      <c r="E53">
        <v>1E-3</v>
      </c>
      <c r="F53">
        <v>0.67910000000000004</v>
      </c>
      <c r="G53">
        <v>4.1889999999999997E-2</v>
      </c>
      <c r="H53">
        <v>0.7853</v>
      </c>
      <c r="I53">
        <v>3.8390000000000001E-2</v>
      </c>
      <c r="J53" t="s">
        <v>20</v>
      </c>
      <c r="K53">
        <v>0.88692000000000004</v>
      </c>
      <c r="L53" t="s">
        <v>18</v>
      </c>
      <c r="M53">
        <v>0</v>
      </c>
    </row>
    <row r="54" spans="1:13" x14ac:dyDescent="0.25">
      <c r="A54" t="s">
        <v>45</v>
      </c>
      <c r="B54" t="s">
        <v>23</v>
      </c>
      <c r="C54">
        <v>2</v>
      </c>
      <c r="D54">
        <v>150</v>
      </c>
      <c r="E54">
        <v>1E-3</v>
      </c>
      <c r="F54">
        <v>0.63090000000000002</v>
      </c>
      <c r="G54">
        <v>3.4029999999999998E-2</v>
      </c>
      <c r="H54">
        <v>0.75407999999999997</v>
      </c>
      <c r="I54">
        <v>3.0380000000000001E-2</v>
      </c>
      <c r="J54" t="s">
        <v>20</v>
      </c>
      <c r="K54">
        <v>0.82625000000000004</v>
      </c>
      <c r="L54" t="s">
        <v>25</v>
      </c>
      <c r="M54">
        <v>0.1198</v>
      </c>
    </row>
    <row r="55" spans="1:13" x14ac:dyDescent="0.25">
      <c r="A55" t="s">
        <v>45</v>
      </c>
      <c r="B55" t="s">
        <v>23</v>
      </c>
      <c r="C55">
        <v>4</v>
      </c>
      <c r="D55">
        <v>150</v>
      </c>
      <c r="E55">
        <v>1E-3</v>
      </c>
      <c r="F55">
        <v>0.63612000000000002</v>
      </c>
      <c r="G55">
        <v>4.3119999999999999E-2</v>
      </c>
      <c r="H55">
        <v>0.75183</v>
      </c>
      <c r="I55">
        <v>4.2250000000000003E-2</v>
      </c>
      <c r="J55" t="s">
        <v>20</v>
      </c>
      <c r="K55">
        <v>0.85714999999999997</v>
      </c>
      <c r="L55" t="s">
        <v>18</v>
      </c>
      <c r="M55">
        <v>0</v>
      </c>
    </row>
    <row r="56" spans="1:13" x14ac:dyDescent="0.25">
      <c r="A56" t="s">
        <v>45</v>
      </c>
      <c r="B56" t="s">
        <v>23</v>
      </c>
      <c r="C56">
        <v>8</v>
      </c>
      <c r="D56">
        <v>150</v>
      </c>
      <c r="E56">
        <v>1E-3</v>
      </c>
      <c r="F56">
        <v>0.62958000000000003</v>
      </c>
      <c r="G56">
        <v>5.7750000000000003E-2</v>
      </c>
      <c r="H56">
        <v>0.73743000000000003</v>
      </c>
      <c r="I56">
        <v>5.8689999999999999E-2</v>
      </c>
      <c r="J56" t="s">
        <v>20</v>
      </c>
      <c r="K56">
        <v>0.87222999999999995</v>
      </c>
      <c r="L56" t="s">
        <v>16</v>
      </c>
      <c r="M56">
        <v>0</v>
      </c>
    </row>
    <row r="57" spans="1:13" x14ac:dyDescent="0.25">
      <c r="A57" t="s">
        <v>45</v>
      </c>
      <c r="B57" t="s">
        <v>26</v>
      </c>
      <c r="C57">
        <v>2</v>
      </c>
      <c r="D57">
        <v>150</v>
      </c>
      <c r="E57">
        <v>1E-3</v>
      </c>
      <c r="F57">
        <v>0.62687000000000004</v>
      </c>
      <c r="G57">
        <v>3.9199999999999999E-2</v>
      </c>
      <c r="H57">
        <v>0.74728000000000006</v>
      </c>
      <c r="I57">
        <v>3.7760000000000002E-2</v>
      </c>
      <c r="J57" t="s">
        <v>20</v>
      </c>
      <c r="K57">
        <v>0.83477999999999997</v>
      </c>
      <c r="L57" t="s">
        <v>18</v>
      </c>
      <c r="M57">
        <v>0</v>
      </c>
    </row>
    <row r="58" spans="1:13" x14ac:dyDescent="0.25">
      <c r="A58" t="s">
        <v>45</v>
      </c>
      <c r="B58" t="s">
        <v>26</v>
      </c>
      <c r="C58">
        <v>4</v>
      </c>
      <c r="D58">
        <v>150</v>
      </c>
      <c r="E58">
        <v>1E-3</v>
      </c>
      <c r="F58">
        <v>0.62250000000000005</v>
      </c>
      <c r="G58">
        <v>5.645E-2</v>
      </c>
      <c r="H58">
        <v>0.73355000000000004</v>
      </c>
      <c r="I58">
        <v>5.45E-2</v>
      </c>
      <c r="J58" t="s">
        <v>20</v>
      </c>
      <c r="K58">
        <v>0.86273999999999995</v>
      </c>
      <c r="L58" t="s">
        <v>18</v>
      </c>
      <c r="M58">
        <v>0</v>
      </c>
    </row>
    <row r="59" spans="1:13" x14ac:dyDescent="0.25">
      <c r="A59" t="s">
        <v>45</v>
      </c>
      <c r="B59" t="s">
        <v>26</v>
      </c>
      <c r="C59">
        <v>8</v>
      </c>
      <c r="D59">
        <v>150</v>
      </c>
      <c r="E59">
        <v>1E-3</v>
      </c>
      <c r="F59">
        <v>0.64890000000000003</v>
      </c>
      <c r="G59">
        <v>3.9190000000000003E-2</v>
      </c>
      <c r="H59">
        <v>0.76475000000000004</v>
      </c>
      <c r="I59">
        <v>3.5749999999999997E-2</v>
      </c>
      <c r="J59" t="s">
        <v>20</v>
      </c>
      <c r="K59">
        <v>0.88449</v>
      </c>
      <c r="L59" t="s">
        <v>18</v>
      </c>
      <c r="M59">
        <v>0</v>
      </c>
    </row>
    <row r="60" spans="1:13" x14ac:dyDescent="0.25">
      <c r="A60" t="s">
        <v>45</v>
      </c>
      <c r="B60" t="s">
        <v>28</v>
      </c>
      <c r="C60">
        <v>2</v>
      </c>
      <c r="D60">
        <v>150</v>
      </c>
      <c r="E60">
        <v>1E-3</v>
      </c>
      <c r="F60">
        <v>0.61517999999999995</v>
      </c>
      <c r="G60">
        <v>5.0209999999999998E-2</v>
      </c>
      <c r="H60">
        <v>0.73162000000000005</v>
      </c>
      <c r="I60">
        <v>4.8439999999999997E-2</v>
      </c>
      <c r="J60" t="s">
        <v>31</v>
      </c>
      <c r="K60">
        <v>0.87058000000000002</v>
      </c>
      <c r="L60" t="s">
        <v>18</v>
      </c>
      <c r="M60">
        <v>0</v>
      </c>
    </row>
    <row r="61" spans="1:13" x14ac:dyDescent="0.25">
      <c r="A61" t="s">
        <v>45</v>
      </c>
      <c r="B61" t="s">
        <v>28</v>
      </c>
      <c r="C61">
        <v>4</v>
      </c>
      <c r="D61">
        <v>150</v>
      </c>
      <c r="E61">
        <v>1E-3</v>
      </c>
      <c r="F61">
        <v>0.65024999999999999</v>
      </c>
      <c r="G61">
        <v>4.7649999999999998E-2</v>
      </c>
      <c r="H61">
        <v>0.76065000000000005</v>
      </c>
      <c r="I61">
        <v>4.4179999999999997E-2</v>
      </c>
      <c r="J61" t="s">
        <v>20</v>
      </c>
      <c r="K61">
        <v>0.90137999999999996</v>
      </c>
      <c r="L61" t="s">
        <v>18</v>
      </c>
      <c r="M61">
        <v>0</v>
      </c>
    </row>
    <row r="62" spans="1:13" x14ac:dyDescent="0.25">
      <c r="A62" t="s">
        <v>45</v>
      </c>
      <c r="B62" t="s">
        <v>28</v>
      </c>
      <c r="C62">
        <v>8</v>
      </c>
      <c r="D62">
        <v>150</v>
      </c>
      <c r="E62">
        <v>1E-3</v>
      </c>
      <c r="F62">
        <v>0.65285000000000004</v>
      </c>
      <c r="G62">
        <v>4.999E-2</v>
      </c>
      <c r="H62">
        <v>0.76053000000000004</v>
      </c>
      <c r="I62">
        <v>4.9140000000000003E-2</v>
      </c>
      <c r="J62" t="s">
        <v>20</v>
      </c>
      <c r="K62">
        <v>0.91049000000000002</v>
      </c>
      <c r="L62" t="s">
        <v>16</v>
      </c>
      <c r="M62">
        <v>0</v>
      </c>
    </row>
    <row r="63" spans="1:13" x14ac:dyDescent="0.25">
      <c r="A63" t="s">
        <v>45</v>
      </c>
      <c r="B63" t="s">
        <v>29</v>
      </c>
      <c r="C63">
        <v>2</v>
      </c>
      <c r="D63">
        <v>150</v>
      </c>
      <c r="E63">
        <v>1E-3</v>
      </c>
      <c r="F63">
        <v>0.59218000000000004</v>
      </c>
      <c r="G63">
        <v>5.5010000000000003E-2</v>
      </c>
      <c r="H63">
        <v>0.70908000000000004</v>
      </c>
      <c r="I63">
        <v>5.7259999999999998E-2</v>
      </c>
      <c r="J63" t="s">
        <v>41</v>
      </c>
      <c r="K63">
        <v>0.83681000000000005</v>
      </c>
      <c r="L63" t="s">
        <v>18</v>
      </c>
      <c r="M63">
        <v>0</v>
      </c>
    </row>
    <row r="64" spans="1:13" x14ac:dyDescent="0.25">
      <c r="A64" t="s">
        <v>45</v>
      </c>
      <c r="B64" t="s">
        <v>29</v>
      </c>
      <c r="C64">
        <v>4</v>
      </c>
      <c r="D64">
        <v>150</v>
      </c>
      <c r="E64">
        <v>1E-3</v>
      </c>
      <c r="F64">
        <v>0.62649999999999995</v>
      </c>
      <c r="G64">
        <v>4.5719999999999997E-2</v>
      </c>
      <c r="H64">
        <v>0.74202000000000001</v>
      </c>
      <c r="I64">
        <v>4.7440000000000003E-2</v>
      </c>
      <c r="J64" t="s">
        <v>31</v>
      </c>
      <c r="K64">
        <v>0.85153000000000001</v>
      </c>
      <c r="L64" t="s">
        <v>18</v>
      </c>
      <c r="M64">
        <v>5.7400000000000003E-3</v>
      </c>
    </row>
    <row r="65" spans="1:13" x14ac:dyDescent="0.25">
      <c r="A65" t="s">
        <v>45</v>
      </c>
      <c r="B65" t="s">
        <v>29</v>
      </c>
      <c r="C65">
        <v>8</v>
      </c>
      <c r="D65">
        <v>150</v>
      </c>
      <c r="E65">
        <v>1E-3</v>
      </c>
      <c r="F65">
        <v>0.6079</v>
      </c>
      <c r="G65">
        <v>4.2520000000000002E-2</v>
      </c>
      <c r="H65">
        <v>0.72924999999999995</v>
      </c>
      <c r="I65">
        <v>4.5280000000000001E-2</v>
      </c>
      <c r="J65" t="s">
        <v>31</v>
      </c>
      <c r="K65">
        <v>0.84204000000000001</v>
      </c>
      <c r="L65" t="s">
        <v>18</v>
      </c>
      <c r="M65">
        <v>0</v>
      </c>
    </row>
    <row r="66" spans="1:13" x14ac:dyDescent="0.25">
      <c r="A66" t="s">
        <v>45</v>
      </c>
      <c r="B66" t="s">
        <v>30</v>
      </c>
      <c r="C66">
        <v>2</v>
      </c>
      <c r="D66">
        <v>150</v>
      </c>
      <c r="E66">
        <v>1E-3</v>
      </c>
      <c r="F66">
        <v>0.63522999999999996</v>
      </c>
      <c r="G66">
        <v>4.641E-2</v>
      </c>
      <c r="H66">
        <v>0.74887999999999999</v>
      </c>
      <c r="I66">
        <v>4.632E-2</v>
      </c>
      <c r="J66" t="s">
        <v>31</v>
      </c>
      <c r="K66">
        <v>0.82931999999999995</v>
      </c>
      <c r="L66" t="s">
        <v>18</v>
      </c>
      <c r="M66">
        <v>0</v>
      </c>
    </row>
    <row r="67" spans="1:13" x14ac:dyDescent="0.25">
      <c r="A67" t="s">
        <v>45</v>
      </c>
      <c r="B67" t="s">
        <v>30</v>
      </c>
      <c r="C67">
        <v>4</v>
      </c>
      <c r="D67">
        <v>150</v>
      </c>
      <c r="E67">
        <v>1E-3</v>
      </c>
      <c r="F67">
        <v>0.61055000000000004</v>
      </c>
      <c r="G67">
        <v>5.3699999999999998E-2</v>
      </c>
      <c r="H67">
        <v>0.72497</v>
      </c>
      <c r="I67">
        <v>5.4309999999999997E-2</v>
      </c>
      <c r="J67" t="s">
        <v>41</v>
      </c>
      <c r="K67">
        <v>0.83191000000000004</v>
      </c>
      <c r="L67" t="s">
        <v>18</v>
      </c>
      <c r="M67">
        <v>0</v>
      </c>
    </row>
    <row r="68" spans="1:13" x14ac:dyDescent="0.25">
      <c r="A68" t="s">
        <v>45</v>
      </c>
      <c r="B68" t="s">
        <v>30</v>
      </c>
      <c r="C68">
        <v>8</v>
      </c>
      <c r="D68">
        <v>150</v>
      </c>
      <c r="E68">
        <v>1E-3</v>
      </c>
      <c r="F68">
        <v>0.59535000000000005</v>
      </c>
      <c r="G68">
        <v>5.4559999999999997E-2</v>
      </c>
      <c r="H68">
        <v>0.71355000000000002</v>
      </c>
      <c r="I68">
        <v>5.1589999999999997E-2</v>
      </c>
      <c r="J68" t="s">
        <v>46</v>
      </c>
      <c r="K68">
        <v>0.84721999999999997</v>
      </c>
      <c r="L68" t="s">
        <v>18</v>
      </c>
      <c r="M68">
        <v>0</v>
      </c>
    </row>
    <row r="69" spans="1:13" x14ac:dyDescent="0.25">
      <c r="A69" t="s">
        <v>45</v>
      </c>
      <c r="B69" t="s">
        <v>32</v>
      </c>
      <c r="C69">
        <v>2</v>
      </c>
      <c r="D69">
        <v>150</v>
      </c>
      <c r="E69">
        <v>1E-3</v>
      </c>
      <c r="F69">
        <v>0.61699999999999999</v>
      </c>
      <c r="G69">
        <v>5.9110000000000003E-2</v>
      </c>
      <c r="H69">
        <v>0.7278</v>
      </c>
      <c r="I69">
        <v>5.6930000000000001E-2</v>
      </c>
      <c r="J69" t="s">
        <v>24</v>
      </c>
      <c r="K69">
        <v>0.86836999999999998</v>
      </c>
      <c r="L69" t="s">
        <v>18</v>
      </c>
      <c r="M69">
        <v>0</v>
      </c>
    </row>
    <row r="70" spans="1:13" x14ac:dyDescent="0.25">
      <c r="A70" t="s">
        <v>45</v>
      </c>
      <c r="B70" t="s">
        <v>32</v>
      </c>
      <c r="C70">
        <v>4</v>
      </c>
      <c r="D70">
        <v>150</v>
      </c>
      <c r="E70">
        <v>1E-3</v>
      </c>
      <c r="F70">
        <v>0.66020000000000001</v>
      </c>
      <c r="G70">
        <v>4.2999999999999997E-2</v>
      </c>
      <c r="H70">
        <v>0.77139999999999997</v>
      </c>
      <c r="I70">
        <v>3.8150000000000003E-2</v>
      </c>
      <c r="J70" t="s">
        <v>20</v>
      </c>
      <c r="K70">
        <v>0.89505000000000001</v>
      </c>
      <c r="L70" t="s">
        <v>18</v>
      </c>
      <c r="M70">
        <v>0</v>
      </c>
    </row>
    <row r="71" spans="1:13" x14ac:dyDescent="0.25">
      <c r="A71" t="s">
        <v>45</v>
      </c>
      <c r="B71" t="s">
        <v>32</v>
      </c>
      <c r="C71">
        <v>8</v>
      </c>
      <c r="D71">
        <v>150</v>
      </c>
      <c r="E71">
        <v>1E-3</v>
      </c>
      <c r="F71">
        <v>0.65654999999999997</v>
      </c>
      <c r="G71">
        <v>4.0719999999999999E-2</v>
      </c>
      <c r="H71">
        <v>0.76878000000000002</v>
      </c>
      <c r="I71">
        <v>3.9899999999999998E-2</v>
      </c>
      <c r="J71" t="s">
        <v>20</v>
      </c>
      <c r="K71">
        <v>0.89314000000000004</v>
      </c>
      <c r="L71" t="s">
        <v>18</v>
      </c>
      <c r="M71">
        <v>0</v>
      </c>
    </row>
    <row r="72" spans="1:13" x14ac:dyDescent="0.25">
      <c r="A72" t="s">
        <v>45</v>
      </c>
      <c r="B72" t="s">
        <v>33</v>
      </c>
      <c r="C72">
        <v>2</v>
      </c>
      <c r="D72">
        <v>150</v>
      </c>
      <c r="E72">
        <v>1E-3</v>
      </c>
      <c r="F72">
        <v>0.62282000000000004</v>
      </c>
      <c r="G72">
        <v>6.0420000000000001E-2</v>
      </c>
      <c r="H72">
        <v>0.72997999999999996</v>
      </c>
      <c r="I72">
        <v>6.3100000000000003E-2</v>
      </c>
      <c r="J72" t="s">
        <v>17</v>
      </c>
      <c r="K72">
        <v>0.86645000000000005</v>
      </c>
      <c r="L72" t="s">
        <v>16</v>
      </c>
      <c r="M72">
        <v>0</v>
      </c>
    </row>
    <row r="73" spans="1:13" x14ac:dyDescent="0.25">
      <c r="A73" t="s">
        <v>45</v>
      </c>
      <c r="B73" t="s">
        <v>33</v>
      </c>
      <c r="C73">
        <v>4</v>
      </c>
      <c r="D73">
        <v>150</v>
      </c>
      <c r="E73">
        <v>1E-3</v>
      </c>
      <c r="F73">
        <v>0.62866999999999995</v>
      </c>
      <c r="G73">
        <v>5.0139999999999997E-2</v>
      </c>
      <c r="H73">
        <v>0.74267000000000005</v>
      </c>
      <c r="I73">
        <v>4.6899999999999997E-2</v>
      </c>
      <c r="J73" t="s">
        <v>20</v>
      </c>
      <c r="K73">
        <v>0.87965000000000004</v>
      </c>
      <c r="L73" t="s">
        <v>18</v>
      </c>
      <c r="M73">
        <v>0</v>
      </c>
    </row>
    <row r="74" spans="1:13" x14ac:dyDescent="0.25">
      <c r="A74" t="s">
        <v>45</v>
      </c>
      <c r="B74" t="s">
        <v>33</v>
      </c>
      <c r="C74">
        <v>8</v>
      </c>
      <c r="D74">
        <v>150</v>
      </c>
      <c r="E74">
        <v>1E-3</v>
      </c>
      <c r="F74">
        <v>0.60626999999999998</v>
      </c>
      <c r="G74">
        <v>5.604E-2</v>
      </c>
      <c r="H74">
        <v>0.71994999999999998</v>
      </c>
      <c r="I74">
        <v>5.7290000000000001E-2</v>
      </c>
      <c r="J74" t="s">
        <v>20</v>
      </c>
      <c r="K74">
        <v>0.86141999999999996</v>
      </c>
      <c r="L74" t="s">
        <v>18</v>
      </c>
      <c r="M74">
        <v>0</v>
      </c>
    </row>
    <row r="75" spans="1:13" x14ac:dyDescent="0.25">
      <c r="A75" t="s">
        <v>45</v>
      </c>
      <c r="B75" t="s">
        <v>34</v>
      </c>
      <c r="C75">
        <v>2</v>
      </c>
      <c r="D75">
        <v>150</v>
      </c>
      <c r="E75">
        <v>1E-3</v>
      </c>
      <c r="F75">
        <v>0.65080000000000005</v>
      </c>
      <c r="G75">
        <v>4.5859999999999998E-2</v>
      </c>
      <c r="H75">
        <v>0.76205000000000001</v>
      </c>
      <c r="I75">
        <v>4.2709999999999998E-2</v>
      </c>
      <c r="J75" t="s">
        <v>42</v>
      </c>
      <c r="K75">
        <v>0.87336999999999998</v>
      </c>
      <c r="L75" t="s">
        <v>18</v>
      </c>
      <c r="M75">
        <v>0</v>
      </c>
    </row>
    <row r="76" spans="1:13" x14ac:dyDescent="0.25">
      <c r="A76" t="s">
        <v>45</v>
      </c>
      <c r="B76" t="s">
        <v>34</v>
      </c>
      <c r="C76">
        <v>4</v>
      </c>
      <c r="D76">
        <v>150</v>
      </c>
      <c r="E76">
        <v>1E-3</v>
      </c>
      <c r="F76">
        <v>0.63802000000000003</v>
      </c>
      <c r="G76">
        <v>4.7329999999999997E-2</v>
      </c>
      <c r="H76">
        <v>0.74961999999999995</v>
      </c>
      <c r="I76">
        <v>5.0529999999999999E-2</v>
      </c>
      <c r="J76" t="s">
        <v>20</v>
      </c>
      <c r="K76">
        <v>0.83218999999999999</v>
      </c>
      <c r="L76" t="s">
        <v>16</v>
      </c>
      <c r="M76">
        <v>0</v>
      </c>
    </row>
    <row r="77" spans="1:13" x14ac:dyDescent="0.25">
      <c r="A77" t="s">
        <v>45</v>
      </c>
      <c r="B77" t="s">
        <v>34</v>
      </c>
      <c r="C77">
        <v>8</v>
      </c>
      <c r="D77">
        <v>150</v>
      </c>
      <c r="E77">
        <v>1E-3</v>
      </c>
      <c r="F77">
        <v>0.62992999999999999</v>
      </c>
      <c r="G77">
        <v>4.9489999999999999E-2</v>
      </c>
      <c r="H77">
        <v>0.74329999999999996</v>
      </c>
      <c r="I77">
        <v>4.845E-2</v>
      </c>
      <c r="J77" t="s">
        <v>20</v>
      </c>
      <c r="K77">
        <v>0.87561999999999995</v>
      </c>
      <c r="L77" t="s">
        <v>18</v>
      </c>
      <c r="M77">
        <v>0</v>
      </c>
    </row>
    <row r="78" spans="1:13" x14ac:dyDescent="0.25">
      <c r="A78" t="s">
        <v>47</v>
      </c>
      <c r="B78" t="s">
        <v>14</v>
      </c>
      <c r="C78">
        <v>2</v>
      </c>
      <c r="D78">
        <v>150</v>
      </c>
      <c r="E78">
        <v>1E-3</v>
      </c>
      <c r="F78">
        <v>1.5E-3</v>
      </c>
      <c r="G78" s="1" t="s">
        <v>48</v>
      </c>
      <c r="H78">
        <v>3.0300000000000001E-3</v>
      </c>
      <c r="I78" s="1" t="s">
        <v>49</v>
      </c>
      <c r="J78" t="s">
        <v>41</v>
      </c>
      <c r="K78">
        <v>2.1149999999999999E-2</v>
      </c>
      <c r="L78" t="s">
        <v>37</v>
      </c>
      <c r="M78">
        <v>0</v>
      </c>
    </row>
    <row r="79" spans="1:13" x14ac:dyDescent="0.25">
      <c r="A79" t="s">
        <v>47</v>
      </c>
      <c r="B79" t="s">
        <v>14</v>
      </c>
      <c r="C79">
        <v>4</v>
      </c>
      <c r="D79">
        <v>150</v>
      </c>
      <c r="E79">
        <v>1E-3</v>
      </c>
      <c r="F79">
        <v>0</v>
      </c>
      <c r="G79">
        <v>0</v>
      </c>
      <c r="H79">
        <v>0</v>
      </c>
      <c r="I79">
        <v>0</v>
      </c>
      <c r="J79" t="s">
        <v>36</v>
      </c>
      <c r="K79">
        <v>0</v>
      </c>
      <c r="L79" t="s">
        <v>37</v>
      </c>
      <c r="M79">
        <v>0</v>
      </c>
    </row>
    <row r="80" spans="1:13" x14ac:dyDescent="0.25">
      <c r="A80" t="s">
        <v>47</v>
      </c>
      <c r="B80" t="s">
        <v>14</v>
      </c>
      <c r="C80">
        <v>8</v>
      </c>
      <c r="D80">
        <v>150</v>
      </c>
      <c r="E80">
        <v>1E-3</v>
      </c>
      <c r="F80">
        <v>0.64117000000000002</v>
      </c>
      <c r="G80">
        <v>5.8029999999999998E-2</v>
      </c>
      <c r="H80">
        <v>0.74797000000000002</v>
      </c>
      <c r="I80">
        <v>5.3109999999999997E-2</v>
      </c>
      <c r="J80" t="s">
        <v>38</v>
      </c>
      <c r="K80">
        <v>0.92391999999999996</v>
      </c>
      <c r="L80" t="s">
        <v>39</v>
      </c>
      <c r="M80">
        <v>0</v>
      </c>
    </row>
    <row r="81" spans="1:13" x14ac:dyDescent="0.25">
      <c r="A81" t="s">
        <v>47</v>
      </c>
      <c r="B81" t="s">
        <v>19</v>
      </c>
      <c r="C81">
        <v>2</v>
      </c>
      <c r="D81">
        <v>150</v>
      </c>
      <c r="E81">
        <v>1E-3</v>
      </c>
      <c r="F81">
        <v>0.64602999999999999</v>
      </c>
      <c r="G81">
        <v>5.7570000000000003E-2</v>
      </c>
      <c r="H81">
        <v>0.75187000000000004</v>
      </c>
      <c r="I81">
        <v>5.3659999999999999E-2</v>
      </c>
      <c r="J81" t="s">
        <v>38</v>
      </c>
      <c r="K81">
        <v>0.91671000000000002</v>
      </c>
      <c r="L81" t="s">
        <v>39</v>
      </c>
      <c r="M81">
        <v>0</v>
      </c>
    </row>
    <row r="82" spans="1:13" x14ac:dyDescent="0.25">
      <c r="A82" t="s">
        <v>47</v>
      </c>
      <c r="B82" t="s">
        <v>19</v>
      </c>
      <c r="C82">
        <v>4</v>
      </c>
      <c r="D82">
        <v>150</v>
      </c>
      <c r="E82">
        <v>1E-3</v>
      </c>
      <c r="F82">
        <v>0.63249999999999995</v>
      </c>
      <c r="G82">
        <v>5.8380000000000001E-2</v>
      </c>
      <c r="H82">
        <v>0.74077000000000004</v>
      </c>
      <c r="I82">
        <v>5.4940000000000003E-2</v>
      </c>
      <c r="J82" t="s">
        <v>38</v>
      </c>
      <c r="K82">
        <v>0.90581</v>
      </c>
      <c r="L82" t="s">
        <v>39</v>
      </c>
      <c r="M82">
        <v>0</v>
      </c>
    </row>
    <row r="83" spans="1:13" x14ac:dyDescent="0.25">
      <c r="A83" t="s">
        <v>47</v>
      </c>
      <c r="B83" t="s">
        <v>19</v>
      </c>
      <c r="C83">
        <v>8</v>
      </c>
      <c r="D83">
        <v>150</v>
      </c>
      <c r="E83">
        <v>1E-3</v>
      </c>
      <c r="F83">
        <v>0.67059999999999997</v>
      </c>
      <c r="G83">
        <v>3.7810000000000003E-2</v>
      </c>
      <c r="H83">
        <v>0.78396999999999994</v>
      </c>
      <c r="I83">
        <v>2.639E-2</v>
      </c>
      <c r="J83" t="s">
        <v>42</v>
      </c>
      <c r="K83">
        <v>0.89705999999999997</v>
      </c>
      <c r="L83" t="s">
        <v>39</v>
      </c>
      <c r="M83">
        <v>0.18326999999999999</v>
      </c>
    </row>
    <row r="84" spans="1:13" x14ac:dyDescent="0.25">
      <c r="A84" t="s">
        <v>47</v>
      </c>
      <c r="B84" t="s">
        <v>22</v>
      </c>
      <c r="C84">
        <v>2</v>
      </c>
      <c r="D84">
        <v>150</v>
      </c>
      <c r="E84">
        <v>1E-3</v>
      </c>
      <c r="F84">
        <v>0.66090000000000004</v>
      </c>
      <c r="G84">
        <v>5.142E-2</v>
      </c>
      <c r="H84">
        <v>0.76659999999999995</v>
      </c>
      <c r="I84">
        <v>4.734E-2</v>
      </c>
      <c r="J84" t="s">
        <v>38</v>
      </c>
      <c r="K84">
        <v>0.92427000000000004</v>
      </c>
      <c r="L84" t="s">
        <v>39</v>
      </c>
      <c r="M84">
        <v>0</v>
      </c>
    </row>
    <row r="85" spans="1:13" x14ac:dyDescent="0.25">
      <c r="A85" t="s">
        <v>47</v>
      </c>
      <c r="B85" t="s">
        <v>22</v>
      </c>
      <c r="C85">
        <v>4</v>
      </c>
      <c r="D85">
        <v>150</v>
      </c>
      <c r="E85">
        <v>1E-3</v>
      </c>
      <c r="F85">
        <v>0.68537000000000003</v>
      </c>
      <c r="G85">
        <v>4.6359999999999998E-2</v>
      </c>
      <c r="H85">
        <v>0.78790000000000004</v>
      </c>
      <c r="I85">
        <v>4.1309999999999999E-2</v>
      </c>
      <c r="J85" t="s">
        <v>42</v>
      </c>
      <c r="K85">
        <v>0.91568000000000005</v>
      </c>
      <c r="L85" t="s">
        <v>39</v>
      </c>
      <c r="M85">
        <v>0</v>
      </c>
    </row>
    <row r="86" spans="1:13" x14ac:dyDescent="0.25">
      <c r="A86" t="s">
        <v>47</v>
      </c>
      <c r="B86" t="s">
        <v>22</v>
      </c>
      <c r="C86">
        <v>8</v>
      </c>
      <c r="D86">
        <v>150</v>
      </c>
      <c r="E86">
        <v>1E-3</v>
      </c>
      <c r="F86">
        <v>0.66793000000000002</v>
      </c>
      <c r="G86">
        <v>5.0209999999999998E-2</v>
      </c>
      <c r="H86">
        <v>0.77332999999999996</v>
      </c>
      <c r="I86">
        <v>4.3569999999999998E-2</v>
      </c>
      <c r="J86" t="s">
        <v>38</v>
      </c>
      <c r="K86">
        <v>0.92484999999999995</v>
      </c>
      <c r="L86" t="s">
        <v>39</v>
      </c>
      <c r="M86">
        <v>0</v>
      </c>
    </row>
    <row r="87" spans="1:13" x14ac:dyDescent="0.25">
      <c r="A87" t="s">
        <v>47</v>
      </c>
      <c r="B87" t="s">
        <v>23</v>
      </c>
      <c r="C87">
        <v>2</v>
      </c>
      <c r="D87">
        <v>150</v>
      </c>
      <c r="E87">
        <v>1E-3</v>
      </c>
      <c r="F87">
        <v>0.65937000000000001</v>
      </c>
      <c r="G87">
        <v>6.012E-2</v>
      </c>
      <c r="H87">
        <v>0.76036999999999999</v>
      </c>
      <c r="I87">
        <v>5.5539999999999999E-2</v>
      </c>
      <c r="J87" t="s">
        <v>38</v>
      </c>
      <c r="K87">
        <v>0.92505999999999999</v>
      </c>
      <c r="L87" t="s">
        <v>39</v>
      </c>
      <c r="M87">
        <v>0</v>
      </c>
    </row>
    <row r="88" spans="1:13" x14ac:dyDescent="0.25">
      <c r="A88" t="s">
        <v>47</v>
      </c>
      <c r="B88" t="s">
        <v>23</v>
      </c>
      <c r="C88">
        <v>4</v>
      </c>
      <c r="D88">
        <v>150</v>
      </c>
      <c r="E88">
        <v>1E-3</v>
      </c>
      <c r="F88">
        <v>0.66039999999999999</v>
      </c>
      <c r="G88">
        <v>4.7390000000000002E-2</v>
      </c>
      <c r="H88">
        <v>0.76959999999999995</v>
      </c>
      <c r="I88">
        <v>4.0399999999999998E-2</v>
      </c>
      <c r="J88" t="s">
        <v>42</v>
      </c>
      <c r="K88">
        <v>0.91188999999999998</v>
      </c>
      <c r="L88" t="s">
        <v>39</v>
      </c>
      <c r="M88">
        <v>0</v>
      </c>
    </row>
    <row r="89" spans="1:13" x14ac:dyDescent="0.25">
      <c r="A89" t="s">
        <v>47</v>
      </c>
      <c r="B89" t="s">
        <v>23</v>
      </c>
      <c r="C89">
        <v>8</v>
      </c>
      <c r="D89">
        <v>150</v>
      </c>
      <c r="E89">
        <v>1E-3</v>
      </c>
      <c r="F89">
        <v>0.69550000000000001</v>
      </c>
      <c r="G89">
        <v>4.8480000000000002E-2</v>
      </c>
      <c r="H89">
        <v>0.79459999999999997</v>
      </c>
      <c r="I89">
        <v>4.1259999999999998E-2</v>
      </c>
      <c r="J89" t="s">
        <v>38</v>
      </c>
      <c r="K89">
        <v>0.93032000000000004</v>
      </c>
      <c r="L89" t="s">
        <v>39</v>
      </c>
      <c r="M89">
        <v>0</v>
      </c>
    </row>
    <row r="90" spans="1:13" x14ac:dyDescent="0.25">
      <c r="A90" t="s">
        <v>47</v>
      </c>
      <c r="B90" t="s">
        <v>26</v>
      </c>
      <c r="C90">
        <v>2</v>
      </c>
      <c r="D90">
        <v>150</v>
      </c>
      <c r="E90">
        <v>1E-3</v>
      </c>
      <c r="F90">
        <v>0.66932999999999998</v>
      </c>
      <c r="G90">
        <v>5.2560000000000003E-2</v>
      </c>
      <c r="H90">
        <v>0.77337</v>
      </c>
      <c r="I90">
        <v>4.5080000000000002E-2</v>
      </c>
      <c r="J90" t="s">
        <v>38</v>
      </c>
      <c r="K90">
        <v>0.94223000000000001</v>
      </c>
      <c r="L90" t="s">
        <v>39</v>
      </c>
      <c r="M90">
        <v>0</v>
      </c>
    </row>
    <row r="91" spans="1:13" x14ac:dyDescent="0.25">
      <c r="A91" t="s">
        <v>47</v>
      </c>
      <c r="B91" t="s">
        <v>26</v>
      </c>
      <c r="C91">
        <v>4</v>
      </c>
      <c r="D91">
        <v>150</v>
      </c>
      <c r="E91">
        <v>1E-3</v>
      </c>
      <c r="F91">
        <v>0.65703</v>
      </c>
      <c r="G91">
        <v>5.2929999999999998E-2</v>
      </c>
      <c r="H91">
        <v>0.76487000000000005</v>
      </c>
      <c r="I91">
        <v>4.2220000000000001E-2</v>
      </c>
      <c r="J91" t="s">
        <v>38</v>
      </c>
      <c r="K91">
        <v>0.92418999999999996</v>
      </c>
      <c r="L91" t="s">
        <v>43</v>
      </c>
      <c r="M91">
        <v>8.2750000000000004E-2</v>
      </c>
    </row>
    <row r="92" spans="1:13" x14ac:dyDescent="0.25">
      <c r="A92" t="s">
        <v>47</v>
      </c>
      <c r="B92" t="s">
        <v>26</v>
      </c>
      <c r="C92">
        <v>8</v>
      </c>
      <c r="D92">
        <v>150</v>
      </c>
      <c r="E92">
        <v>1E-3</v>
      </c>
      <c r="F92">
        <v>0.61980000000000002</v>
      </c>
      <c r="G92">
        <v>6.368E-2</v>
      </c>
      <c r="H92">
        <v>0.72719999999999996</v>
      </c>
      <c r="I92">
        <v>6.1710000000000001E-2</v>
      </c>
      <c r="J92" t="s">
        <v>40</v>
      </c>
      <c r="K92">
        <v>0.88680999999999999</v>
      </c>
      <c r="L92" t="s">
        <v>39</v>
      </c>
      <c r="M92">
        <v>0</v>
      </c>
    </row>
    <row r="93" spans="1:13" x14ac:dyDescent="0.25">
      <c r="A93" t="s">
        <v>47</v>
      </c>
      <c r="B93" t="s">
        <v>28</v>
      </c>
      <c r="C93">
        <v>2</v>
      </c>
      <c r="D93">
        <v>150</v>
      </c>
      <c r="E93">
        <v>1E-3</v>
      </c>
      <c r="F93">
        <v>0.61626999999999998</v>
      </c>
      <c r="G93">
        <v>4.8210000000000003E-2</v>
      </c>
      <c r="H93">
        <v>0.73423000000000005</v>
      </c>
      <c r="I93">
        <v>4.4720000000000003E-2</v>
      </c>
      <c r="J93" t="s">
        <v>42</v>
      </c>
      <c r="K93">
        <v>0.87853000000000003</v>
      </c>
      <c r="L93" t="s">
        <v>39</v>
      </c>
      <c r="M93">
        <v>0</v>
      </c>
    </row>
    <row r="94" spans="1:13" x14ac:dyDescent="0.25">
      <c r="A94" t="s">
        <v>47</v>
      </c>
      <c r="B94" t="s">
        <v>28</v>
      </c>
      <c r="C94">
        <v>4</v>
      </c>
      <c r="D94">
        <v>150</v>
      </c>
      <c r="E94">
        <v>1E-3</v>
      </c>
      <c r="F94">
        <v>0.67766999999999999</v>
      </c>
      <c r="G94">
        <v>5.0299999999999997E-2</v>
      </c>
      <c r="H94">
        <v>0.78039999999999998</v>
      </c>
      <c r="I94">
        <v>4.3860000000000003E-2</v>
      </c>
      <c r="J94" t="s">
        <v>42</v>
      </c>
      <c r="K94">
        <v>0.91747000000000001</v>
      </c>
      <c r="L94" t="s">
        <v>39</v>
      </c>
      <c r="M94">
        <v>0</v>
      </c>
    </row>
    <row r="95" spans="1:13" x14ac:dyDescent="0.25">
      <c r="A95" t="s">
        <v>47</v>
      </c>
      <c r="B95" t="s">
        <v>28</v>
      </c>
      <c r="C95">
        <v>8</v>
      </c>
      <c r="D95">
        <v>150</v>
      </c>
      <c r="E95">
        <v>1E-3</v>
      </c>
      <c r="F95">
        <v>0.66973000000000005</v>
      </c>
      <c r="G95">
        <v>3.4630000000000001E-2</v>
      </c>
      <c r="H95">
        <v>0.78539999999999999</v>
      </c>
      <c r="I95">
        <v>2.2749999999999999E-2</v>
      </c>
      <c r="J95" t="s">
        <v>44</v>
      </c>
      <c r="K95">
        <v>0.89361000000000002</v>
      </c>
      <c r="L95" t="s">
        <v>39</v>
      </c>
      <c r="M95">
        <v>0.25896000000000002</v>
      </c>
    </row>
    <row r="96" spans="1:13" x14ac:dyDescent="0.25">
      <c r="A96" t="s">
        <v>47</v>
      </c>
      <c r="B96" t="s">
        <v>29</v>
      </c>
      <c r="C96">
        <v>2</v>
      </c>
      <c r="D96">
        <v>150</v>
      </c>
      <c r="E96">
        <v>1E-3</v>
      </c>
      <c r="F96">
        <v>0.64063000000000003</v>
      </c>
      <c r="G96">
        <v>7.0949999999999999E-2</v>
      </c>
      <c r="H96">
        <v>0.73843000000000003</v>
      </c>
      <c r="I96">
        <v>7.0540000000000005E-2</v>
      </c>
      <c r="J96" t="s">
        <v>38</v>
      </c>
      <c r="K96">
        <v>0.91724000000000006</v>
      </c>
      <c r="L96" t="s">
        <v>39</v>
      </c>
      <c r="M96">
        <v>0</v>
      </c>
    </row>
    <row r="97" spans="1:13" x14ac:dyDescent="0.25">
      <c r="A97" t="s">
        <v>47</v>
      </c>
      <c r="B97" t="s">
        <v>29</v>
      </c>
      <c r="C97">
        <v>4</v>
      </c>
      <c r="D97">
        <v>150</v>
      </c>
      <c r="E97">
        <v>1E-3</v>
      </c>
      <c r="F97">
        <v>0.65110000000000001</v>
      </c>
      <c r="G97">
        <v>6.3539999999999999E-2</v>
      </c>
      <c r="H97">
        <v>0.75139999999999996</v>
      </c>
      <c r="I97">
        <v>6.1170000000000002E-2</v>
      </c>
      <c r="J97" t="s">
        <v>38</v>
      </c>
      <c r="K97">
        <v>0.91869000000000001</v>
      </c>
      <c r="L97" t="s">
        <v>39</v>
      </c>
      <c r="M97">
        <v>0</v>
      </c>
    </row>
    <row r="98" spans="1:13" x14ac:dyDescent="0.25">
      <c r="A98" t="s">
        <v>47</v>
      </c>
      <c r="B98" t="s">
        <v>29</v>
      </c>
      <c r="C98">
        <v>8</v>
      </c>
      <c r="D98">
        <v>150</v>
      </c>
      <c r="E98">
        <v>1E-3</v>
      </c>
      <c r="F98">
        <v>0.60667000000000004</v>
      </c>
      <c r="G98">
        <v>7.0209999999999995E-2</v>
      </c>
      <c r="H98">
        <v>0.71253</v>
      </c>
      <c r="I98">
        <v>6.8540000000000004E-2</v>
      </c>
      <c r="J98" t="s">
        <v>38</v>
      </c>
      <c r="K98">
        <v>0.90298</v>
      </c>
      <c r="L98" t="s">
        <v>39</v>
      </c>
      <c r="M98">
        <v>0</v>
      </c>
    </row>
    <row r="99" spans="1:13" x14ac:dyDescent="0.25">
      <c r="A99" t="s">
        <v>47</v>
      </c>
      <c r="B99" t="s">
        <v>30</v>
      </c>
      <c r="C99">
        <v>2</v>
      </c>
      <c r="D99">
        <v>150</v>
      </c>
      <c r="E99">
        <v>1E-3</v>
      </c>
      <c r="F99">
        <v>0.65283000000000002</v>
      </c>
      <c r="G99">
        <v>4.8919999999999998E-2</v>
      </c>
      <c r="H99">
        <v>0.76246999999999998</v>
      </c>
      <c r="I99">
        <v>4.367E-2</v>
      </c>
      <c r="J99" t="s">
        <v>42</v>
      </c>
      <c r="K99">
        <v>0.91471000000000002</v>
      </c>
      <c r="L99" t="s">
        <v>39</v>
      </c>
      <c r="M99">
        <v>0</v>
      </c>
    </row>
    <row r="100" spans="1:13" x14ac:dyDescent="0.25">
      <c r="A100" t="s">
        <v>47</v>
      </c>
      <c r="B100" t="s">
        <v>30</v>
      </c>
      <c r="C100">
        <v>4</v>
      </c>
      <c r="D100">
        <v>150</v>
      </c>
      <c r="E100">
        <v>1E-3</v>
      </c>
      <c r="F100">
        <v>0.64393</v>
      </c>
      <c r="G100">
        <v>6.2059999999999997E-2</v>
      </c>
      <c r="H100">
        <v>0.74666999999999994</v>
      </c>
      <c r="I100">
        <v>6.1280000000000001E-2</v>
      </c>
      <c r="J100" t="s">
        <v>42</v>
      </c>
      <c r="K100">
        <v>0.91781000000000001</v>
      </c>
      <c r="L100" t="s">
        <v>39</v>
      </c>
      <c r="M100">
        <v>0</v>
      </c>
    </row>
    <row r="101" spans="1:13" x14ac:dyDescent="0.25">
      <c r="A101" t="s">
        <v>47</v>
      </c>
      <c r="B101" t="s">
        <v>30</v>
      </c>
      <c r="C101">
        <v>8</v>
      </c>
      <c r="D101">
        <v>150</v>
      </c>
      <c r="E101">
        <v>1E-3</v>
      </c>
      <c r="F101">
        <v>0.64693000000000001</v>
      </c>
      <c r="G101">
        <v>5.3600000000000002E-2</v>
      </c>
      <c r="H101">
        <v>0.75497000000000003</v>
      </c>
      <c r="I101">
        <v>4.9119999999999997E-2</v>
      </c>
      <c r="J101" t="s">
        <v>38</v>
      </c>
      <c r="K101">
        <v>0.88116000000000005</v>
      </c>
      <c r="L101" t="s">
        <v>39</v>
      </c>
      <c r="M101">
        <v>6.9899999999999997E-3</v>
      </c>
    </row>
    <row r="102" spans="1:13" x14ac:dyDescent="0.25">
      <c r="A102" t="s">
        <v>47</v>
      </c>
      <c r="B102" t="s">
        <v>32</v>
      </c>
      <c r="C102">
        <v>2</v>
      </c>
      <c r="D102">
        <v>150</v>
      </c>
      <c r="E102">
        <v>1E-3</v>
      </c>
      <c r="F102">
        <v>0.68613000000000002</v>
      </c>
      <c r="G102">
        <v>5.2150000000000002E-2</v>
      </c>
      <c r="H102">
        <v>0.78507000000000005</v>
      </c>
      <c r="I102">
        <v>4.6690000000000002E-2</v>
      </c>
      <c r="J102" t="s">
        <v>42</v>
      </c>
      <c r="K102">
        <v>0.91766000000000003</v>
      </c>
      <c r="L102" t="s">
        <v>39</v>
      </c>
      <c r="M102">
        <v>0</v>
      </c>
    </row>
    <row r="103" spans="1:13" x14ac:dyDescent="0.25">
      <c r="A103" t="s">
        <v>47</v>
      </c>
      <c r="B103" t="s">
        <v>32</v>
      </c>
      <c r="C103">
        <v>4</v>
      </c>
      <c r="D103">
        <v>150</v>
      </c>
      <c r="E103">
        <v>1E-3</v>
      </c>
      <c r="F103">
        <v>0.66703000000000001</v>
      </c>
      <c r="G103">
        <v>6.0440000000000001E-2</v>
      </c>
      <c r="H103">
        <v>0.76642999999999994</v>
      </c>
      <c r="I103">
        <v>5.4300000000000001E-2</v>
      </c>
      <c r="J103" t="s">
        <v>42</v>
      </c>
      <c r="K103">
        <v>0.93308000000000002</v>
      </c>
      <c r="L103" t="s">
        <v>39</v>
      </c>
      <c r="M103">
        <v>0</v>
      </c>
    </row>
    <row r="104" spans="1:13" x14ac:dyDescent="0.25">
      <c r="A104" t="s">
        <v>47</v>
      </c>
      <c r="B104" t="s">
        <v>32</v>
      </c>
      <c r="C104">
        <v>8</v>
      </c>
      <c r="D104">
        <v>150</v>
      </c>
      <c r="E104">
        <v>1E-3</v>
      </c>
      <c r="F104">
        <v>0.66422999999999999</v>
      </c>
      <c r="G104">
        <v>5.5239999999999997E-2</v>
      </c>
      <c r="H104">
        <v>0.76690000000000003</v>
      </c>
      <c r="I104">
        <v>5.092E-2</v>
      </c>
      <c r="J104" t="s">
        <v>42</v>
      </c>
      <c r="K104">
        <v>0.92593999999999999</v>
      </c>
      <c r="L104" t="s">
        <v>39</v>
      </c>
      <c r="M104">
        <v>0</v>
      </c>
    </row>
    <row r="105" spans="1:13" x14ac:dyDescent="0.25">
      <c r="A105" t="s">
        <v>47</v>
      </c>
      <c r="B105" t="s">
        <v>33</v>
      </c>
      <c r="C105">
        <v>2</v>
      </c>
      <c r="D105">
        <v>150</v>
      </c>
      <c r="E105">
        <v>1E-3</v>
      </c>
      <c r="F105">
        <v>0.65159999999999996</v>
      </c>
      <c r="G105">
        <v>4.9739999999999999E-2</v>
      </c>
      <c r="H105">
        <v>0.76136999999999999</v>
      </c>
      <c r="I105">
        <v>4.3380000000000002E-2</v>
      </c>
      <c r="J105" t="s">
        <v>42</v>
      </c>
      <c r="K105">
        <v>0.88727</v>
      </c>
      <c r="L105" t="s">
        <v>39</v>
      </c>
      <c r="M105">
        <v>0</v>
      </c>
    </row>
    <row r="106" spans="1:13" x14ac:dyDescent="0.25">
      <c r="A106" t="s">
        <v>47</v>
      </c>
      <c r="B106" t="s">
        <v>33</v>
      </c>
      <c r="C106">
        <v>4</v>
      </c>
      <c r="D106">
        <v>150</v>
      </c>
      <c r="E106">
        <v>1E-3</v>
      </c>
      <c r="F106">
        <v>0.6744</v>
      </c>
      <c r="G106">
        <v>6.3210000000000002E-2</v>
      </c>
      <c r="H106">
        <v>0.76790000000000003</v>
      </c>
      <c r="I106">
        <v>6.4810000000000006E-2</v>
      </c>
      <c r="J106" t="s">
        <v>42</v>
      </c>
      <c r="K106">
        <v>0.91259000000000001</v>
      </c>
      <c r="L106" t="s">
        <v>39</v>
      </c>
      <c r="M106">
        <v>0</v>
      </c>
    </row>
    <row r="107" spans="1:13" x14ac:dyDescent="0.25">
      <c r="A107" t="s">
        <v>47</v>
      </c>
      <c r="B107" t="s">
        <v>33</v>
      </c>
      <c r="C107">
        <v>8</v>
      </c>
      <c r="D107">
        <v>150</v>
      </c>
      <c r="E107">
        <v>1E-3</v>
      </c>
      <c r="F107">
        <v>0.62780000000000002</v>
      </c>
      <c r="G107">
        <v>5.1090000000000003E-2</v>
      </c>
      <c r="H107">
        <v>0.74146999999999996</v>
      </c>
      <c r="I107">
        <v>4.793E-2</v>
      </c>
      <c r="J107" t="s">
        <v>42</v>
      </c>
      <c r="K107">
        <v>0.88307999999999998</v>
      </c>
      <c r="L107" t="s">
        <v>39</v>
      </c>
      <c r="M107">
        <v>0</v>
      </c>
    </row>
    <row r="108" spans="1:13" x14ac:dyDescent="0.25">
      <c r="A108" t="s">
        <v>47</v>
      </c>
      <c r="B108" t="s">
        <v>34</v>
      </c>
      <c r="C108">
        <v>2</v>
      </c>
      <c r="D108">
        <v>150</v>
      </c>
      <c r="E108">
        <v>1E-3</v>
      </c>
      <c r="F108">
        <v>0.70679999999999998</v>
      </c>
      <c r="G108">
        <v>4.0640000000000003E-2</v>
      </c>
      <c r="H108">
        <v>0.80623</v>
      </c>
      <c r="I108">
        <v>3.5830000000000001E-2</v>
      </c>
      <c r="J108" t="s">
        <v>38</v>
      </c>
      <c r="K108">
        <v>0.91595000000000004</v>
      </c>
      <c r="L108" t="s">
        <v>39</v>
      </c>
      <c r="M108">
        <v>0</v>
      </c>
    </row>
    <row r="109" spans="1:13" x14ac:dyDescent="0.25">
      <c r="A109" t="s">
        <v>47</v>
      </c>
      <c r="B109" t="s">
        <v>34</v>
      </c>
      <c r="C109">
        <v>4</v>
      </c>
      <c r="D109">
        <v>150</v>
      </c>
      <c r="E109">
        <v>1E-3</v>
      </c>
      <c r="F109">
        <v>0.66376999999999997</v>
      </c>
      <c r="G109">
        <v>5.0180000000000002E-2</v>
      </c>
      <c r="H109">
        <v>0.77046999999999999</v>
      </c>
      <c r="I109">
        <v>4.2930000000000003E-2</v>
      </c>
      <c r="J109" t="s">
        <v>42</v>
      </c>
      <c r="K109">
        <v>0.92179</v>
      </c>
      <c r="L109" t="s">
        <v>39</v>
      </c>
      <c r="M109">
        <v>0</v>
      </c>
    </row>
    <row r="110" spans="1:13" x14ac:dyDescent="0.25">
      <c r="A110" t="s">
        <v>47</v>
      </c>
      <c r="B110" t="s">
        <v>34</v>
      </c>
      <c r="C110">
        <v>8</v>
      </c>
      <c r="D110">
        <v>150</v>
      </c>
      <c r="E110">
        <v>1E-3</v>
      </c>
      <c r="F110">
        <v>0.70016999999999996</v>
      </c>
      <c r="G110">
        <v>4.9230000000000003E-2</v>
      </c>
      <c r="H110">
        <v>0.79722999999999999</v>
      </c>
      <c r="I110">
        <v>4.2799999999999998E-2</v>
      </c>
      <c r="J110" t="s">
        <v>38</v>
      </c>
      <c r="K110">
        <v>0.93359000000000003</v>
      </c>
      <c r="L110" t="s">
        <v>39</v>
      </c>
      <c r="M110">
        <v>0</v>
      </c>
    </row>
    <row r="111" spans="1:13" x14ac:dyDescent="0.25">
      <c r="A111" t="s">
        <v>50</v>
      </c>
      <c r="B111" t="s">
        <v>14</v>
      </c>
      <c r="C111">
        <v>2</v>
      </c>
      <c r="D111">
        <v>150</v>
      </c>
      <c r="E111">
        <v>1E-3</v>
      </c>
      <c r="F111">
        <v>0.62629999999999997</v>
      </c>
      <c r="G111">
        <v>5.8000000000000003E-2</v>
      </c>
      <c r="H111">
        <v>0.73365000000000002</v>
      </c>
      <c r="I111">
        <v>6.2359999999999999E-2</v>
      </c>
      <c r="J111" t="s">
        <v>20</v>
      </c>
      <c r="K111">
        <v>0.86492999999999998</v>
      </c>
      <c r="L111" t="s">
        <v>16</v>
      </c>
      <c r="M111">
        <v>0</v>
      </c>
    </row>
    <row r="112" spans="1:13" x14ac:dyDescent="0.25">
      <c r="A112" t="s">
        <v>50</v>
      </c>
      <c r="B112" t="s">
        <v>14</v>
      </c>
      <c r="C112">
        <v>4</v>
      </c>
      <c r="D112">
        <v>150</v>
      </c>
      <c r="E112">
        <v>1E-3</v>
      </c>
      <c r="F112">
        <v>0.63654999999999995</v>
      </c>
      <c r="G112">
        <v>6.0310000000000002E-2</v>
      </c>
      <c r="H112">
        <v>0.74004999999999999</v>
      </c>
      <c r="I112">
        <v>6.4740000000000006E-2</v>
      </c>
      <c r="J112" t="s">
        <v>24</v>
      </c>
      <c r="K112">
        <v>0.85404999999999998</v>
      </c>
      <c r="L112" t="s">
        <v>16</v>
      </c>
      <c r="M112">
        <v>0</v>
      </c>
    </row>
    <row r="113" spans="1:13" x14ac:dyDescent="0.25">
      <c r="A113" t="s">
        <v>50</v>
      </c>
      <c r="B113" t="s">
        <v>14</v>
      </c>
      <c r="C113">
        <v>8</v>
      </c>
      <c r="D113">
        <v>150</v>
      </c>
      <c r="E113">
        <v>1E-3</v>
      </c>
      <c r="F113">
        <v>0.62570000000000003</v>
      </c>
      <c r="G113">
        <v>5.8740000000000001E-2</v>
      </c>
      <c r="H113">
        <v>0.73341999999999996</v>
      </c>
      <c r="I113">
        <v>6.1010000000000002E-2</v>
      </c>
      <c r="J113" t="s">
        <v>20</v>
      </c>
      <c r="K113">
        <v>0.88544</v>
      </c>
      <c r="L113" t="s">
        <v>16</v>
      </c>
      <c r="M113">
        <v>0</v>
      </c>
    </row>
    <row r="114" spans="1:13" x14ac:dyDescent="0.25">
      <c r="A114" t="s">
        <v>50</v>
      </c>
      <c r="B114" t="s">
        <v>19</v>
      </c>
      <c r="C114">
        <v>2</v>
      </c>
      <c r="D114">
        <v>150</v>
      </c>
      <c r="E114">
        <v>1E-3</v>
      </c>
      <c r="F114">
        <v>0.58089999999999997</v>
      </c>
      <c r="G114">
        <v>3.959E-2</v>
      </c>
      <c r="H114">
        <v>0.70950000000000002</v>
      </c>
      <c r="I114">
        <v>4.1640000000000003E-2</v>
      </c>
      <c r="J114" t="s">
        <v>51</v>
      </c>
      <c r="K114">
        <v>0.78756999999999999</v>
      </c>
      <c r="L114" t="s">
        <v>18</v>
      </c>
      <c r="M114">
        <v>0</v>
      </c>
    </row>
    <row r="115" spans="1:13" x14ac:dyDescent="0.25">
      <c r="A115" t="s">
        <v>50</v>
      </c>
      <c r="B115" t="s">
        <v>19</v>
      </c>
      <c r="C115">
        <v>4</v>
      </c>
      <c r="D115">
        <v>150</v>
      </c>
      <c r="E115">
        <v>1E-3</v>
      </c>
      <c r="F115">
        <v>0.63590000000000002</v>
      </c>
      <c r="G115">
        <v>5.0520000000000002E-2</v>
      </c>
      <c r="H115">
        <v>0.74695</v>
      </c>
      <c r="I115">
        <v>5.033E-2</v>
      </c>
      <c r="J115" t="s">
        <v>20</v>
      </c>
      <c r="K115">
        <v>0.87914999999999999</v>
      </c>
      <c r="L115" t="s">
        <v>18</v>
      </c>
      <c r="M115">
        <v>0</v>
      </c>
    </row>
    <row r="116" spans="1:13" x14ac:dyDescent="0.25">
      <c r="A116" t="s">
        <v>50</v>
      </c>
      <c r="B116" t="s">
        <v>19</v>
      </c>
      <c r="C116">
        <v>8</v>
      </c>
      <c r="D116">
        <v>150</v>
      </c>
      <c r="E116">
        <v>1E-3</v>
      </c>
      <c r="F116">
        <v>0.62760000000000005</v>
      </c>
      <c r="G116">
        <v>5.602E-2</v>
      </c>
      <c r="H116">
        <v>0.7359</v>
      </c>
      <c r="I116">
        <v>6.0310000000000002E-2</v>
      </c>
      <c r="J116" t="s">
        <v>20</v>
      </c>
      <c r="K116">
        <v>0.85799999999999998</v>
      </c>
      <c r="L116" t="s">
        <v>16</v>
      </c>
      <c r="M116">
        <v>0</v>
      </c>
    </row>
    <row r="117" spans="1:13" x14ac:dyDescent="0.25">
      <c r="A117" t="s">
        <v>50</v>
      </c>
      <c r="B117" t="s">
        <v>22</v>
      </c>
      <c r="C117">
        <v>2</v>
      </c>
      <c r="D117">
        <v>150</v>
      </c>
      <c r="E117">
        <v>1E-3</v>
      </c>
      <c r="F117">
        <v>0.67147999999999997</v>
      </c>
      <c r="G117">
        <v>4.0489999999999998E-2</v>
      </c>
      <c r="H117">
        <v>0.77990000000000004</v>
      </c>
      <c r="I117">
        <v>3.8960000000000002E-2</v>
      </c>
      <c r="J117" t="s">
        <v>31</v>
      </c>
      <c r="K117">
        <v>0.86541000000000001</v>
      </c>
      <c r="L117" t="s">
        <v>16</v>
      </c>
      <c r="M117">
        <v>0</v>
      </c>
    </row>
    <row r="118" spans="1:13" x14ac:dyDescent="0.25">
      <c r="A118" t="s">
        <v>50</v>
      </c>
      <c r="B118" t="s">
        <v>22</v>
      </c>
      <c r="C118">
        <v>4</v>
      </c>
      <c r="D118">
        <v>150</v>
      </c>
      <c r="E118">
        <v>1E-3</v>
      </c>
      <c r="F118">
        <v>0.63617000000000001</v>
      </c>
      <c r="G118">
        <v>6.7000000000000004E-2</v>
      </c>
      <c r="H118">
        <v>0.73680000000000001</v>
      </c>
      <c r="I118">
        <v>6.7879999999999996E-2</v>
      </c>
      <c r="J118" t="s">
        <v>20</v>
      </c>
      <c r="K118">
        <v>0.89793999999999996</v>
      </c>
      <c r="L118" t="s">
        <v>16</v>
      </c>
      <c r="M118">
        <v>0</v>
      </c>
    </row>
    <row r="119" spans="1:13" x14ac:dyDescent="0.25">
      <c r="A119" t="s">
        <v>50</v>
      </c>
      <c r="B119" t="s">
        <v>22</v>
      </c>
      <c r="C119">
        <v>8</v>
      </c>
      <c r="D119">
        <v>150</v>
      </c>
      <c r="E119">
        <v>1E-3</v>
      </c>
      <c r="F119">
        <v>0.64227999999999996</v>
      </c>
      <c r="G119">
        <v>5.6399999999999999E-2</v>
      </c>
      <c r="H119">
        <v>0.74902000000000002</v>
      </c>
      <c r="I119">
        <v>5.355E-2</v>
      </c>
      <c r="J119" t="s">
        <v>20</v>
      </c>
      <c r="K119">
        <v>0.89744000000000002</v>
      </c>
      <c r="L119" t="s">
        <v>16</v>
      </c>
      <c r="M119">
        <v>0</v>
      </c>
    </row>
    <row r="120" spans="1:13" x14ac:dyDescent="0.25">
      <c r="A120" t="s">
        <v>50</v>
      </c>
      <c r="B120" t="s">
        <v>23</v>
      </c>
      <c r="C120">
        <v>2</v>
      </c>
      <c r="D120">
        <v>150</v>
      </c>
      <c r="E120">
        <v>1E-3</v>
      </c>
      <c r="F120">
        <v>0.63463000000000003</v>
      </c>
      <c r="G120">
        <v>6.336E-2</v>
      </c>
      <c r="H120">
        <v>0.73734999999999995</v>
      </c>
      <c r="I120">
        <v>6.6110000000000002E-2</v>
      </c>
      <c r="J120" t="s">
        <v>17</v>
      </c>
      <c r="K120">
        <v>0.87363000000000002</v>
      </c>
      <c r="L120" t="s">
        <v>25</v>
      </c>
      <c r="M120">
        <v>0</v>
      </c>
    </row>
    <row r="121" spans="1:13" x14ac:dyDescent="0.25">
      <c r="A121" t="s">
        <v>50</v>
      </c>
      <c r="B121" t="s">
        <v>23</v>
      </c>
      <c r="C121">
        <v>4</v>
      </c>
      <c r="D121">
        <v>150</v>
      </c>
      <c r="E121">
        <v>1E-3</v>
      </c>
      <c r="F121">
        <v>0.63541999999999998</v>
      </c>
      <c r="G121">
        <v>6.7989999999999995E-2</v>
      </c>
      <c r="H121">
        <v>0.73428000000000004</v>
      </c>
      <c r="I121">
        <v>7.3679999999999995E-2</v>
      </c>
      <c r="J121" t="s">
        <v>20</v>
      </c>
      <c r="K121">
        <v>0.89485000000000003</v>
      </c>
      <c r="L121" t="s">
        <v>16</v>
      </c>
      <c r="M121">
        <v>0</v>
      </c>
    </row>
    <row r="122" spans="1:13" x14ac:dyDescent="0.25">
      <c r="A122" t="s">
        <v>50</v>
      </c>
      <c r="B122" t="s">
        <v>23</v>
      </c>
      <c r="C122">
        <v>8</v>
      </c>
      <c r="D122">
        <v>150</v>
      </c>
      <c r="E122">
        <v>1E-3</v>
      </c>
      <c r="F122">
        <v>0.65927999999999998</v>
      </c>
      <c r="G122">
        <v>3.449E-2</v>
      </c>
      <c r="H122">
        <v>0.7742</v>
      </c>
      <c r="I122">
        <v>3.4479999999999997E-2</v>
      </c>
      <c r="J122" t="s">
        <v>20</v>
      </c>
      <c r="K122">
        <v>0.83840000000000003</v>
      </c>
      <c r="L122" t="s">
        <v>16</v>
      </c>
      <c r="M122">
        <v>0</v>
      </c>
    </row>
    <row r="123" spans="1:13" x14ac:dyDescent="0.25">
      <c r="A123" t="s">
        <v>50</v>
      </c>
      <c r="B123" t="s">
        <v>26</v>
      </c>
      <c r="C123">
        <v>2</v>
      </c>
      <c r="D123">
        <v>150</v>
      </c>
      <c r="E123">
        <v>1E-3</v>
      </c>
      <c r="F123">
        <v>0.62487999999999999</v>
      </c>
      <c r="G123">
        <v>4.1489999999999999E-2</v>
      </c>
      <c r="H123">
        <v>0.74492000000000003</v>
      </c>
      <c r="I123">
        <v>3.8519999999999999E-2</v>
      </c>
      <c r="J123" t="s">
        <v>21</v>
      </c>
      <c r="K123">
        <v>0.84926999999999997</v>
      </c>
      <c r="L123" t="s">
        <v>18</v>
      </c>
      <c r="M123">
        <v>2.2939999999999999E-2</v>
      </c>
    </row>
    <row r="124" spans="1:13" x14ac:dyDescent="0.25">
      <c r="A124" t="s">
        <v>50</v>
      </c>
      <c r="B124" t="s">
        <v>26</v>
      </c>
      <c r="C124">
        <v>4</v>
      </c>
      <c r="D124">
        <v>150</v>
      </c>
      <c r="E124">
        <v>1E-3</v>
      </c>
      <c r="F124">
        <v>0.63707999999999998</v>
      </c>
      <c r="G124">
        <v>4.5859999999999998E-2</v>
      </c>
      <c r="H124">
        <v>0.75044999999999995</v>
      </c>
      <c r="I124">
        <v>4.7169999999999997E-2</v>
      </c>
      <c r="J124" t="s">
        <v>27</v>
      </c>
      <c r="K124">
        <v>0.84821000000000002</v>
      </c>
      <c r="L124" t="s">
        <v>16</v>
      </c>
      <c r="M124">
        <v>0</v>
      </c>
    </row>
    <row r="125" spans="1:13" x14ac:dyDescent="0.25">
      <c r="A125" t="s">
        <v>50</v>
      </c>
      <c r="B125" t="s">
        <v>26</v>
      </c>
      <c r="C125">
        <v>8</v>
      </c>
      <c r="D125">
        <v>150</v>
      </c>
      <c r="E125">
        <v>1E-3</v>
      </c>
      <c r="F125">
        <v>0.64100000000000001</v>
      </c>
      <c r="G125">
        <v>4.3119999999999999E-2</v>
      </c>
      <c r="H125">
        <v>0.75480000000000003</v>
      </c>
      <c r="I125">
        <v>4.5039999999999997E-2</v>
      </c>
      <c r="J125" t="s">
        <v>20</v>
      </c>
      <c r="K125">
        <v>0.86314999999999997</v>
      </c>
      <c r="L125" t="s">
        <v>16</v>
      </c>
      <c r="M125">
        <v>0</v>
      </c>
    </row>
    <row r="126" spans="1:13" x14ac:dyDescent="0.25">
      <c r="A126" t="s">
        <v>50</v>
      </c>
      <c r="B126" t="s">
        <v>28</v>
      </c>
      <c r="C126">
        <v>2</v>
      </c>
      <c r="D126">
        <v>150</v>
      </c>
      <c r="E126">
        <v>1E-3</v>
      </c>
      <c r="F126">
        <v>0.64685000000000004</v>
      </c>
      <c r="G126">
        <v>6.4380000000000007E-2</v>
      </c>
      <c r="H126">
        <v>0.74587999999999999</v>
      </c>
      <c r="I126">
        <v>6.7739999999999995E-2</v>
      </c>
      <c r="J126" t="s">
        <v>21</v>
      </c>
      <c r="K126">
        <v>0.86024999999999996</v>
      </c>
      <c r="L126" t="s">
        <v>18</v>
      </c>
      <c r="M126">
        <v>0</v>
      </c>
    </row>
    <row r="127" spans="1:13" x14ac:dyDescent="0.25">
      <c r="A127" t="s">
        <v>50</v>
      </c>
      <c r="B127" t="s">
        <v>28</v>
      </c>
      <c r="C127">
        <v>4</v>
      </c>
      <c r="D127">
        <v>150</v>
      </c>
      <c r="E127">
        <v>1E-3</v>
      </c>
      <c r="F127">
        <v>0.61751999999999996</v>
      </c>
      <c r="G127">
        <v>7.2870000000000004E-2</v>
      </c>
      <c r="H127">
        <v>0.71750000000000003</v>
      </c>
      <c r="I127">
        <v>7.7729999999999994E-2</v>
      </c>
      <c r="J127" t="s">
        <v>20</v>
      </c>
      <c r="K127">
        <v>0.88687000000000005</v>
      </c>
      <c r="L127" t="s">
        <v>16</v>
      </c>
      <c r="M127">
        <v>0</v>
      </c>
    </row>
    <row r="128" spans="1:13" x14ac:dyDescent="0.25">
      <c r="A128" t="s">
        <v>50</v>
      </c>
      <c r="B128" t="s">
        <v>28</v>
      </c>
      <c r="C128">
        <v>8</v>
      </c>
      <c r="D128">
        <v>150</v>
      </c>
      <c r="E128">
        <v>1E-3</v>
      </c>
      <c r="F128">
        <v>0.62865000000000004</v>
      </c>
      <c r="G128">
        <v>5.1639999999999998E-2</v>
      </c>
      <c r="H128">
        <v>0.74009999999999998</v>
      </c>
      <c r="I128">
        <v>5.364E-2</v>
      </c>
      <c r="J128" t="s">
        <v>24</v>
      </c>
      <c r="K128">
        <v>0.86761999999999995</v>
      </c>
      <c r="L128" t="s">
        <v>16</v>
      </c>
      <c r="M128">
        <v>0</v>
      </c>
    </row>
    <row r="129" spans="1:13" x14ac:dyDescent="0.25">
      <c r="A129" t="s">
        <v>50</v>
      </c>
      <c r="B129" t="s">
        <v>29</v>
      </c>
      <c r="C129">
        <v>2</v>
      </c>
      <c r="D129">
        <v>150</v>
      </c>
      <c r="E129">
        <v>1E-3</v>
      </c>
      <c r="F129">
        <v>0.62682000000000004</v>
      </c>
      <c r="G129">
        <v>4.9689999999999998E-2</v>
      </c>
      <c r="H129">
        <v>0.74128000000000005</v>
      </c>
      <c r="I129">
        <v>4.7149999999999997E-2</v>
      </c>
      <c r="J129" t="s">
        <v>20</v>
      </c>
      <c r="K129">
        <v>0.87617999999999996</v>
      </c>
      <c r="L129" t="s">
        <v>18</v>
      </c>
      <c r="M129">
        <v>0</v>
      </c>
    </row>
    <row r="130" spans="1:13" x14ac:dyDescent="0.25">
      <c r="A130" t="s">
        <v>50</v>
      </c>
      <c r="B130" t="s">
        <v>29</v>
      </c>
      <c r="C130">
        <v>4</v>
      </c>
      <c r="D130">
        <v>150</v>
      </c>
      <c r="E130">
        <v>1E-3</v>
      </c>
      <c r="F130">
        <v>0.60197999999999996</v>
      </c>
      <c r="G130">
        <v>5.5059999999999998E-2</v>
      </c>
      <c r="H130">
        <v>0.71697999999999995</v>
      </c>
      <c r="I130">
        <v>5.7160000000000002E-2</v>
      </c>
      <c r="J130" t="s">
        <v>24</v>
      </c>
      <c r="K130">
        <v>0.86883999999999995</v>
      </c>
      <c r="L130" t="s">
        <v>18</v>
      </c>
      <c r="M130">
        <v>0</v>
      </c>
    </row>
    <row r="131" spans="1:13" x14ac:dyDescent="0.25">
      <c r="A131" t="s">
        <v>50</v>
      </c>
      <c r="B131" t="s">
        <v>29</v>
      </c>
      <c r="C131">
        <v>8</v>
      </c>
      <c r="D131">
        <v>150</v>
      </c>
      <c r="E131">
        <v>1E-3</v>
      </c>
      <c r="F131">
        <v>0.62024999999999997</v>
      </c>
      <c r="G131">
        <v>4.8099999999999997E-2</v>
      </c>
      <c r="H131">
        <v>0.73629999999999995</v>
      </c>
      <c r="I131">
        <v>4.786E-2</v>
      </c>
      <c r="J131" t="s">
        <v>20</v>
      </c>
      <c r="K131">
        <v>0.85224</v>
      </c>
      <c r="L131" t="s">
        <v>18</v>
      </c>
      <c r="M131">
        <v>0</v>
      </c>
    </row>
    <row r="132" spans="1:13" x14ac:dyDescent="0.25">
      <c r="A132" t="s">
        <v>50</v>
      </c>
      <c r="B132" t="s">
        <v>30</v>
      </c>
      <c r="C132">
        <v>2</v>
      </c>
      <c r="D132">
        <v>150</v>
      </c>
      <c r="E132">
        <v>1E-3</v>
      </c>
      <c r="F132">
        <v>0.62661999999999995</v>
      </c>
      <c r="G132">
        <v>4.7669999999999997E-2</v>
      </c>
      <c r="H132">
        <v>0.74263000000000001</v>
      </c>
      <c r="I132">
        <v>4.3790000000000003E-2</v>
      </c>
      <c r="J132" t="s">
        <v>20</v>
      </c>
      <c r="K132">
        <v>0.84123000000000003</v>
      </c>
      <c r="L132" t="s">
        <v>16</v>
      </c>
      <c r="M132">
        <v>6.5610000000000002E-2</v>
      </c>
    </row>
    <row r="133" spans="1:13" x14ac:dyDescent="0.25">
      <c r="A133" t="s">
        <v>50</v>
      </c>
      <c r="B133" t="s">
        <v>30</v>
      </c>
      <c r="C133">
        <v>4</v>
      </c>
      <c r="D133">
        <v>150</v>
      </c>
      <c r="E133">
        <v>1E-3</v>
      </c>
      <c r="F133">
        <v>0.64005000000000001</v>
      </c>
      <c r="G133">
        <v>5.3629999999999997E-2</v>
      </c>
      <c r="H133">
        <v>0.74760000000000004</v>
      </c>
      <c r="I133">
        <v>5.5750000000000001E-2</v>
      </c>
      <c r="J133" t="s">
        <v>21</v>
      </c>
      <c r="K133">
        <v>0.85660000000000003</v>
      </c>
      <c r="L133" t="s">
        <v>16</v>
      </c>
      <c r="M133">
        <v>0</v>
      </c>
    </row>
    <row r="134" spans="1:13" x14ac:dyDescent="0.25">
      <c r="A134" t="s">
        <v>50</v>
      </c>
      <c r="B134" t="s">
        <v>30</v>
      </c>
      <c r="C134">
        <v>8</v>
      </c>
      <c r="D134">
        <v>150</v>
      </c>
      <c r="E134">
        <v>1E-3</v>
      </c>
      <c r="F134">
        <v>0.58930000000000005</v>
      </c>
      <c r="G134">
        <v>5.8520000000000003E-2</v>
      </c>
      <c r="H134">
        <v>0.70411999999999997</v>
      </c>
      <c r="I134">
        <v>6.1929999999999999E-2</v>
      </c>
      <c r="J134" t="s">
        <v>20</v>
      </c>
      <c r="K134">
        <v>0.83064000000000004</v>
      </c>
      <c r="L134" t="s">
        <v>18</v>
      </c>
      <c r="M134">
        <v>0</v>
      </c>
    </row>
    <row r="135" spans="1:13" x14ac:dyDescent="0.25">
      <c r="A135" t="s">
        <v>50</v>
      </c>
      <c r="B135" t="s">
        <v>32</v>
      </c>
      <c r="C135">
        <v>2</v>
      </c>
      <c r="D135">
        <v>150</v>
      </c>
      <c r="E135">
        <v>1E-3</v>
      </c>
      <c r="F135">
        <v>0.62680000000000002</v>
      </c>
      <c r="G135">
        <v>5.4460000000000001E-2</v>
      </c>
      <c r="H135">
        <v>0.73585</v>
      </c>
      <c r="I135">
        <v>5.9990000000000002E-2</v>
      </c>
      <c r="J135" t="s">
        <v>21</v>
      </c>
      <c r="K135">
        <v>0.83347000000000004</v>
      </c>
      <c r="L135" t="s">
        <v>16</v>
      </c>
      <c r="M135">
        <v>0</v>
      </c>
    </row>
    <row r="136" spans="1:13" x14ac:dyDescent="0.25">
      <c r="A136" t="s">
        <v>50</v>
      </c>
      <c r="B136" t="s">
        <v>32</v>
      </c>
      <c r="C136">
        <v>4</v>
      </c>
      <c r="D136">
        <v>150</v>
      </c>
      <c r="E136">
        <v>1E-3</v>
      </c>
      <c r="F136">
        <v>0.63807999999999998</v>
      </c>
      <c r="G136">
        <v>6.1210000000000001E-2</v>
      </c>
      <c r="H136">
        <v>0.74019999999999997</v>
      </c>
      <c r="I136">
        <v>6.7540000000000003E-2</v>
      </c>
      <c r="J136" t="s">
        <v>20</v>
      </c>
      <c r="K136">
        <v>0.88036999999999999</v>
      </c>
      <c r="L136" t="s">
        <v>16</v>
      </c>
      <c r="M136">
        <v>0</v>
      </c>
    </row>
    <row r="137" spans="1:13" x14ac:dyDescent="0.25">
      <c r="A137" t="s">
        <v>50</v>
      </c>
      <c r="B137" t="s">
        <v>32</v>
      </c>
      <c r="C137">
        <v>8</v>
      </c>
      <c r="D137">
        <v>150</v>
      </c>
      <c r="E137">
        <v>1E-3</v>
      </c>
      <c r="F137">
        <v>0.63270000000000004</v>
      </c>
      <c r="G137">
        <v>5.6129999999999999E-2</v>
      </c>
      <c r="H137">
        <v>0.74050000000000005</v>
      </c>
      <c r="I137">
        <v>5.849E-2</v>
      </c>
      <c r="J137" t="s">
        <v>20</v>
      </c>
      <c r="K137">
        <v>0.87263999999999997</v>
      </c>
      <c r="L137" t="s">
        <v>16</v>
      </c>
      <c r="M137">
        <v>0</v>
      </c>
    </row>
    <row r="138" spans="1:13" x14ac:dyDescent="0.25">
      <c r="A138" t="s">
        <v>50</v>
      </c>
      <c r="B138" t="s">
        <v>33</v>
      </c>
      <c r="C138">
        <v>2</v>
      </c>
      <c r="D138">
        <v>150</v>
      </c>
      <c r="E138">
        <v>1E-3</v>
      </c>
      <c r="F138">
        <v>0.63132999999999995</v>
      </c>
      <c r="G138">
        <v>5.2990000000000002E-2</v>
      </c>
      <c r="H138">
        <v>0.74129999999999996</v>
      </c>
      <c r="I138">
        <v>5.4980000000000001E-2</v>
      </c>
      <c r="J138" t="s">
        <v>20</v>
      </c>
      <c r="K138">
        <v>0.85172000000000003</v>
      </c>
      <c r="L138" t="s">
        <v>16</v>
      </c>
      <c r="M138">
        <v>0</v>
      </c>
    </row>
    <row r="139" spans="1:13" x14ac:dyDescent="0.25">
      <c r="A139" t="s">
        <v>50</v>
      </c>
      <c r="B139" t="s">
        <v>33</v>
      </c>
      <c r="C139">
        <v>4</v>
      </c>
      <c r="D139">
        <v>150</v>
      </c>
      <c r="E139">
        <v>1E-3</v>
      </c>
      <c r="F139">
        <v>0.59597999999999995</v>
      </c>
      <c r="G139">
        <v>6.2E-2</v>
      </c>
      <c r="H139">
        <v>0.70528000000000002</v>
      </c>
      <c r="I139">
        <v>7.2749999999999995E-2</v>
      </c>
      <c r="J139" t="s">
        <v>24</v>
      </c>
      <c r="K139">
        <v>0.84704000000000002</v>
      </c>
      <c r="L139" t="s">
        <v>25</v>
      </c>
      <c r="M139">
        <v>0</v>
      </c>
    </row>
    <row r="140" spans="1:13" x14ac:dyDescent="0.25">
      <c r="A140" t="s">
        <v>50</v>
      </c>
      <c r="B140" t="s">
        <v>33</v>
      </c>
      <c r="C140">
        <v>8</v>
      </c>
      <c r="D140">
        <v>150</v>
      </c>
      <c r="E140">
        <v>1E-3</v>
      </c>
      <c r="F140">
        <v>0.62619999999999998</v>
      </c>
      <c r="G140">
        <v>5.3839999999999999E-2</v>
      </c>
      <c r="H140">
        <v>0.73746999999999996</v>
      </c>
      <c r="I140">
        <v>5.3580000000000003E-2</v>
      </c>
      <c r="J140" t="s">
        <v>20</v>
      </c>
      <c r="K140">
        <v>0.86306000000000005</v>
      </c>
      <c r="L140" t="s">
        <v>18</v>
      </c>
      <c r="M140">
        <v>0</v>
      </c>
    </row>
    <row r="141" spans="1:13" x14ac:dyDescent="0.25">
      <c r="A141" t="s">
        <v>50</v>
      </c>
      <c r="B141" t="s">
        <v>34</v>
      </c>
      <c r="C141">
        <v>2</v>
      </c>
      <c r="D141">
        <v>150</v>
      </c>
      <c r="E141">
        <v>1E-3</v>
      </c>
      <c r="F141">
        <v>0.62080000000000002</v>
      </c>
      <c r="G141">
        <v>5.1130000000000002E-2</v>
      </c>
      <c r="H141">
        <v>0.73433000000000004</v>
      </c>
      <c r="I141">
        <v>5.314E-2</v>
      </c>
      <c r="J141" t="s">
        <v>31</v>
      </c>
      <c r="K141">
        <v>0.86861999999999995</v>
      </c>
      <c r="L141" t="s">
        <v>16</v>
      </c>
      <c r="M141">
        <v>0</v>
      </c>
    </row>
    <row r="142" spans="1:13" x14ac:dyDescent="0.25">
      <c r="A142" t="s">
        <v>50</v>
      </c>
      <c r="B142" t="s">
        <v>34</v>
      </c>
      <c r="C142">
        <v>4</v>
      </c>
      <c r="D142">
        <v>150</v>
      </c>
      <c r="E142">
        <v>1E-3</v>
      </c>
      <c r="F142">
        <v>0.61097999999999997</v>
      </c>
      <c r="G142">
        <v>6.3070000000000001E-2</v>
      </c>
      <c r="H142">
        <v>0.71911999999999998</v>
      </c>
      <c r="I142">
        <v>6.5769999999999995E-2</v>
      </c>
      <c r="J142" t="s">
        <v>52</v>
      </c>
      <c r="K142">
        <v>0.88290999999999997</v>
      </c>
      <c r="L142" t="s">
        <v>16</v>
      </c>
      <c r="M142">
        <v>0</v>
      </c>
    </row>
    <row r="143" spans="1:13" x14ac:dyDescent="0.25">
      <c r="A143" t="s">
        <v>50</v>
      </c>
      <c r="B143" t="s">
        <v>34</v>
      </c>
      <c r="C143">
        <v>8</v>
      </c>
      <c r="D143">
        <v>150</v>
      </c>
      <c r="E143">
        <v>1E-3</v>
      </c>
      <c r="F143">
        <v>0.64329999999999998</v>
      </c>
      <c r="G143">
        <v>5.663E-2</v>
      </c>
      <c r="H143">
        <v>0.74804999999999999</v>
      </c>
      <c r="I143">
        <v>5.9380000000000002E-2</v>
      </c>
      <c r="J143" t="s">
        <v>20</v>
      </c>
      <c r="K143">
        <v>0.89124000000000003</v>
      </c>
      <c r="L143" t="s">
        <v>16</v>
      </c>
      <c r="M143">
        <v>0</v>
      </c>
    </row>
    <row r="144" spans="1:13" x14ac:dyDescent="0.25">
      <c r="A144" t="s">
        <v>53</v>
      </c>
      <c r="B144" t="s">
        <v>14</v>
      </c>
      <c r="C144">
        <v>2</v>
      </c>
      <c r="D144">
        <v>150</v>
      </c>
      <c r="E144">
        <v>1E-3</v>
      </c>
      <c r="F144">
        <v>5.7169999999999999E-2</v>
      </c>
      <c r="G144">
        <v>2.6800000000000001E-3</v>
      </c>
      <c r="H144">
        <v>0.10397000000000001</v>
      </c>
      <c r="I144">
        <v>7.6499999999999997E-3</v>
      </c>
      <c r="J144" t="s">
        <v>54</v>
      </c>
      <c r="K144">
        <v>0.19606999999999999</v>
      </c>
      <c r="L144" t="s">
        <v>39</v>
      </c>
      <c r="M144">
        <v>2.9299999999999999E-3</v>
      </c>
    </row>
    <row r="145" spans="1:13" x14ac:dyDescent="0.25">
      <c r="A145" t="s">
        <v>53</v>
      </c>
      <c r="B145" t="s">
        <v>14</v>
      </c>
      <c r="C145">
        <v>4</v>
      </c>
      <c r="D145">
        <v>150</v>
      </c>
      <c r="E145">
        <v>1E-3</v>
      </c>
      <c r="F145">
        <v>0.63429999999999997</v>
      </c>
      <c r="G145">
        <v>5.5849999999999997E-2</v>
      </c>
      <c r="H145">
        <v>0.74429999999999996</v>
      </c>
      <c r="I145">
        <v>5.0360000000000002E-2</v>
      </c>
      <c r="J145" t="s">
        <v>38</v>
      </c>
      <c r="K145">
        <v>0.90390999999999999</v>
      </c>
      <c r="L145" t="s">
        <v>39</v>
      </c>
      <c r="M145">
        <v>0</v>
      </c>
    </row>
    <row r="146" spans="1:13" x14ac:dyDescent="0.25">
      <c r="A146" t="s">
        <v>53</v>
      </c>
      <c r="B146" t="s">
        <v>14</v>
      </c>
      <c r="C146">
        <v>8</v>
      </c>
      <c r="D146">
        <v>150</v>
      </c>
      <c r="E146">
        <v>1E-3</v>
      </c>
      <c r="F146">
        <v>0.64827000000000001</v>
      </c>
      <c r="G146">
        <v>8.4739999999999996E-2</v>
      </c>
      <c r="H146">
        <v>0.73299999999999998</v>
      </c>
      <c r="I146">
        <v>9.4060000000000005E-2</v>
      </c>
      <c r="J146" t="s">
        <v>40</v>
      </c>
      <c r="K146">
        <v>0.93081000000000003</v>
      </c>
      <c r="L146" t="s">
        <v>41</v>
      </c>
      <c r="M146">
        <v>0</v>
      </c>
    </row>
    <row r="147" spans="1:13" x14ac:dyDescent="0.25">
      <c r="A147" t="s">
        <v>53</v>
      </c>
      <c r="B147" t="s">
        <v>19</v>
      </c>
      <c r="C147">
        <v>2</v>
      </c>
      <c r="D147">
        <v>150</v>
      </c>
      <c r="E147">
        <v>1E-3</v>
      </c>
      <c r="F147">
        <v>0.62817000000000001</v>
      </c>
      <c r="G147">
        <v>6.0449999999999997E-2</v>
      </c>
      <c r="H147">
        <v>0.73619999999999997</v>
      </c>
      <c r="I147">
        <v>5.6430000000000001E-2</v>
      </c>
      <c r="J147" t="s">
        <v>38</v>
      </c>
      <c r="K147">
        <v>0.91996999999999995</v>
      </c>
      <c r="L147" t="s">
        <v>39</v>
      </c>
      <c r="M147">
        <v>0</v>
      </c>
    </row>
    <row r="148" spans="1:13" x14ac:dyDescent="0.25">
      <c r="A148" t="s">
        <v>53</v>
      </c>
      <c r="B148" t="s">
        <v>19</v>
      </c>
      <c r="C148">
        <v>4</v>
      </c>
      <c r="D148">
        <v>150</v>
      </c>
      <c r="E148">
        <v>1E-3</v>
      </c>
      <c r="F148">
        <v>0.54137000000000002</v>
      </c>
      <c r="G148">
        <v>7.1840000000000001E-2</v>
      </c>
      <c r="H148">
        <v>0.65337000000000001</v>
      </c>
      <c r="I148">
        <v>8.1479999999999997E-2</v>
      </c>
      <c r="J148" t="s">
        <v>38</v>
      </c>
      <c r="K148">
        <v>0.86068999999999996</v>
      </c>
      <c r="L148" t="s">
        <v>39</v>
      </c>
      <c r="M148">
        <v>0</v>
      </c>
    </row>
    <row r="149" spans="1:13" x14ac:dyDescent="0.25">
      <c r="A149" t="s">
        <v>53</v>
      </c>
      <c r="B149" t="s">
        <v>19</v>
      </c>
      <c r="C149">
        <v>8</v>
      </c>
      <c r="D149">
        <v>150</v>
      </c>
      <c r="E149">
        <v>1E-3</v>
      </c>
      <c r="F149">
        <v>0.66</v>
      </c>
      <c r="G149">
        <v>5.8200000000000002E-2</v>
      </c>
      <c r="H149">
        <v>0.76193</v>
      </c>
      <c r="I149">
        <v>5.3710000000000001E-2</v>
      </c>
      <c r="J149" t="s">
        <v>40</v>
      </c>
      <c r="K149">
        <v>0.90020999999999995</v>
      </c>
      <c r="L149" t="s">
        <v>39</v>
      </c>
      <c r="M149">
        <v>0</v>
      </c>
    </row>
    <row r="150" spans="1:13" x14ac:dyDescent="0.25">
      <c r="A150" t="s">
        <v>53</v>
      </c>
      <c r="B150" t="s">
        <v>22</v>
      </c>
      <c r="C150">
        <v>2</v>
      </c>
      <c r="D150">
        <v>150</v>
      </c>
      <c r="E150">
        <v>1E-3</v>
      </c>
      <c r="F150">
        <v>0.63119999999999998</v>
      </c>
      <c r="G150">
        <v>6.8779999999999994E-2</v>
      </c>
      <c r="H150">
        <v>0.73387000000000002</v>
      </c>
      <c r="I150">
        <v>6.3839999999999994E-2</v>
      </c>
      <c r="J150" t="s">
        <v>38</v>
      </c>
      <c r="K150">
        <v>0.95001999999999998</v>
      </c>
      <c r="L150" t="s">
        <v>39</v>
      </c>
      <c r="M150">
        <v>0</v>
      </c>
    </row>
    <row r="151" spans="1:13" x14ac:dyDescent="0.25">
      <c r="A151" t="s">
        <v>53</v>
      </c>
      <c r="B151" t="s">
        <v>22</v>
      </c>
      <c r="C151">
        <v>4</v>
      </c>
      <c r="D151">
        <v>150</v>
      </c>
      <c r="E151">
        <v>1E-3</v>
      </c>
      <c r="F151">
        <v>0.63373000000000002</v>
      </c>
      <c r="G151">
        <v>6.2280000000000002E-2</v>
      </c>
      <c r="H151">
        <v>0.73863000000000001</v>
      </c>
      <c r="I151">
        <v>6.1330000000000003E-2</v>
      </c>
      <c r="J151" t="s">
        <v>40</v>
      </c>
      <c r="K151">
        <v>0.90603999999999996</v>
      </c>
      <c r="L151" t="s">
        <v>39</v>
      </c>
      <c r="M151">
        <v>0</v>
      </c>
    </row>
    <row r="152" spans="1:13" x14ac:dyDescent="0.25">
      <c r="A152" t="s">
        <v>53</v>
      </c>
      <c r="B152" t="s">
        <v>22</v>
      </c>
      <c r="C152">
        <v>8</v>
      </c>
      <c r="D152">
        <v>150</v>
      </c>
      <c r="E152">
        <v>1E-3</v>
      </c>
      <c r="F152">
        <v>0.72706999999999999</v>
      </c>
      <c r="G152">
        <v>3.8289999999999998E-2</v>
      </c>
      <c r="H152">
        <v>0.82152999999999998</v>
      </c>
      <c r="I152">
        <v>3.3919999999999999E-2</v>
      </c>
      <c r="J152" t="s">
        <v>42</v>
      </c>
      <c r="K152">
        <v>0.91095999999999999</v>
      </c>
      <c r="L152" t="s">
        <v>39</v>
      </c>
      <c r="M152">
        <v>0</v>
      </c>
    </row>
    <row r="153" spans="1:13" x14ac:dyDescent="0.25">
      <c r="A153" t="s">
        <v>53</v>
      </c>
      <c r="B153" t="s">
        <v>23</v>
      </c>
      <c r="C153">
        <v>2</v>
      </c>
      <c r="D153">
        <v>150</v>
      </c>
      <c r="E153">
        <v>1E-3</v>
      </c>
      <c r="F153">
        <v>0.64903</v>
      </c>
      <c r="G153">
        <v>5.8220000000000001E-2</v>
      </c>
      <c r="H153">
        <v>0.75507000000000002</v>
      </c>
      <c r="I153">
        <v>4.965E-2</v>
      </c>
      <c r="J153" t="s">
        <v>38</v>
      </c>
      <c r="K153">
        <v>0.94432000000000005</v>
      </c>
      <c r="L153" t="s">
        <v>39</v>
      </c>
      <c r="M153">
        <v>0</v>
      </c>
    </row>
    <row r="154" spans="1:13" x14ac:dyDescent="0.25">
      <c r="A154" t="s">
        <v>53</v>
      </c>
      <c r="B154" t="s">
        <v>23</v>
      </c>
      <c r="C154">
        <v>4</v>
      </c>
      <c r="D154">
        <v>150</v>
      </c>
      <c r="E154">
        <v>1E-3</v>
      </c>
      <c r="F154">
        <v>0.67820000000000003</v>
      </c>
      <c r="G154">
        <v>4.6929999999999999E-2</v>
      </c>
      <c r="H154">
        <v>0.78283000000000003</v>
      </c>
      <c r="I154">
        <v>4.0550000000000003E-2</v>
      </c>
      <c r="J154" t="s">
        <v>38</v>
      </c>
      <c r="K154">
        <v>0.94242999999999999</v>
      </c>
      <c r="L154" t="s">
        <v>39</v>
      </c>
      <c r="M154">
        <v>0</v>
      </c>
    </row>
    <row r="155" spans="1:13" x14ac:dyDescent="0.25">
      <c r="A155" t="s">
        <v>53</v>
      </c>
      <c r="B155" t="s">
        <v>23</v>
      </c>
      <c r="C155">
        <v>8</v>
      </c>
      <c r="D155">
        <v>150</v>
      </c>
      <c r="E155">
        <v>1E-3</v>
      </c>
      <c r="F155">
        <v>0.68542999999999998</v>
      </c>
      <c r="G155">
        <v>6.037E-2</v>
      </c>
      <c r="H155">
        <v>0.77986999999999995</v>
      </c>
      <c r="I155">
        <v>5.4120000000000001E-2</v>
      </c>
      <c r="J155" t="s">
        <v>42</v>
      </c>
      <c r="K155">
        <v>0.92713000000000001</v>
      </c>
      <c r="L155" t="s">
        <v>39</v>
      </c>
      <c r="M155">
        <v>0</v>
      </c>
    </row>
    <row r="156" spans="1:13" x14ac:dyDescent="0.25">
      <c r="A156" t="s">
        <v>53</v>
      </c>
      <c r="B156" t="s">
        <v>26</v>
      </c>
      <c r="C156">
        <v>2</v>
      </c>
      <c r="D156">
        <v>150</v>
      </c>
      <c r="E156">
        <v>1E-3</v>
      </c>
      <c r="F156">
        <v>0.63853000000000004</v>
      </c>
      <c r="G156">
        <v>6.5339999999999995E-2</v>
      </c>
      <c r="H156">
        <v>0.74112999999999996</v>
      </c>
      <c r="I156">
        <v>6.2520000000000006E-2</v>
      </c>
      <c r="J156" t="s">
        <v>38</v>
      </c>
      <c r="K156">
        <v>0.94764999999999999</v>
      </c>
      <c r="L156" t="s">
        <v>39</v>
      </c>
      <c r="M156">
        <v>0</v>
      </c>
    </row>
    <row r="157" spans="1:13" x14ac:dyDescent="0.25">
      <c r="A157" t="s">
        <v>53</v>
      </c>
      <c r="B157" t="s">
        <v>26</v>
      </c>
      <c r="C157">
        <v>4</v>
      </c>
      <c r="D157">
        <v>150</v>
      </c>
      <c r="E157">
        <v>1E-3</v>
      </c>
      <c r="F157">
        <v>0.65183000000000002</v>
      </c>
      <c r="G157">
        <v>5.7209999999999997E-2</v>
      </c>
      <c r="H157">
        <v>0.75739999999999996</v>
      </c>
      <c r="I157">
        <v>4.9610000000000001E-2</v>
      </c>
      <c r="J157" t="s">
        <v>38</v>
      </c>
      <c r="K157">
        <v>0.93186000000000002</v>
      </c>
      <c r="L157" t="s">
        <v>39</v>
      </c>
      <c r="M157">
        <v>0</v>
      </c>
    </row>
    <row r="158" spans="1:13" x14ac:dyDescent="0.25">
      <c r="A158" t="s">
        <v>53</v>
      </c>
      <c r="B158" t="s">
        <v>26</v>
      </c>
      <c r="C158">
        <v>8</v>
      </c>
      <c r="D158">
        <v>150</v>
      </c>
      <c r="E158">
        <v>1E-3</v>
      </c>
      <c r="F158">
        <v>0.63946999999999998</v>
      </c>
      <c r="G158">
        <v>7.0010000000000003E-2</v>
      </c>
      <c r="H158">
        <v>0.73950000000000005</v>
      </c>
      <c r="I158">
        <v>6.4750000000000002E-2</v>
      </c>
      <c r="J158" t="s">
        <v>40</v>
      </c>
      <c r="K158">
        <v>0.91154000000000002</v>
      </c>
      <c r="L158" t="s">
        <v>39</v>
      </c>
      <c r="M158">
        <v>0</v>
      </c>
    </row>
    <row r="159" spans="1:13" x14ac:dyDescent="0.25">
      <c r="A159" t="s">
        <v>53</v>
      </c>
      <c r="B159" t="s">
        <v>28</v>
      </c>
      <c r="C159">
        <v>2</v>
      </c>
      <c r="D159">
        <v>150</v>
      </c>
      <c r="E159">
        <v>1E-3</v>
      </c>
      <c r="F159">
        <v>0.63170000000000004</v>
      </c>
      <c r="G159">
        <v>6.0949999999999997E-2</v>
      </c>
      <c r="H159">
        <v>0.73770000000000002</v>
      </c>
      <c r="I159">
        <v>6.1060000000000003E-2</v>
      </c>
      <c r="J159" t="s">
        <v>38</v>
      </c>
      <c r="K159">
        <v>0.91588000000000003</v>
      </c>
      <c r="L159" t="s">
        <v>39</v>
      </c>
      <c r="M159">
        <v>0</v>
      </c>
    </row>
    <row r="160" spans="1:13" x14ac:dyDescent="0.25">
      <c r="A160" t="s">
        <v>53</v>
      </c>
      <c r="B160" t="s">
        <v>28</v>
      </c>
      <c r="C160">
        <v>4</v>
      </c>
      <c r="D160">
        <v>150</v>
      </c>
      <c r="E160">
        <v>1E-3</v>
      </c>
      <c r="F160">
        <v>0.67147000000000001</v>
      </c>
      <c r="G160">
        <v>5.0090000000000003E-2</v>
      </c>
      <c r="H160">
        <v>0.77642999999999995</v>
      </c>
      <c r="I160">
        <v>4.2500000000000003E-2</v>
      </c>
      <c r="J160" t="s">
        <v>38</v>
      </c>
      <c r="K160">
        <v>0.94330999999999998</v>
      </c>
      <c r="L160" t="s">
        <v>39</v>
      </c>
      <c r="M160">
        <v>0</v>
      </c>
    </row>
    <row r="161" spans="1:13" x14ac:dyDescent="0.25">
      <c r="A161" t="s">
        <v>53</v>
      </c>
      <c r="B161" t="s">
        <v>28</v>
      </c>
      <c r="C161">
        <v>8</v>
      </c>
      <c r="D161">
        <v>150</v>
      </c>
      <c r="E161">
        <v>1E-3</v>
      </c>
      <c r="F161">
        <v>0.71747000000000005</v>
      </c>
      <c r="G161">
        <v>4.7780000000000003E-2</v>
      </c>
      <c r="H161">
        <v>0.80962999999999996</v>
      </c>
      <c r="I161">
        <v>4.2360000000000002E-2</v>
      </c>
      <c r="J161" t="s">
        <v>42</v>
      </c>
      <c r="K161">
        <v>0.89866000000000001</v>
      </c>
      <c r="L161" t="s">
        <v>39</v>
      </c>
      <c r="M161">
        <v>0</v>
      </c>
    </row>
    <row r="162" spans="1:13" x14ac:dyDescent="0.25">
      <c r="A162" t="s">
        <v>53</v>
      </c>
      <c r="B162" t="s">
        <v>29</v>
      </c>
      <c r="C162">
        <v>2</v>
      </c>
      <c r="D162">
        <v>150</v>
      </c>
      <c r="E162">
        <v>1E-3</v>
      </c>
      <c r="F162">
        <v>0.63407000000000002</v>
      </c>
      <c r="G162">
        <v>6.7879999999999996E-2</v>
      </c>
      <c r="H162">
        <v>0.73660000000000003</v>
      </c>
      <c r="I162">
        <v>6.3219999999999998E-2</v>
      </c>
      <c r="J162" t="s">
        <v>44</v>
      </c>
      <c r="K162">
        <v>0.92588000000000004</v>
      </c>
      <c r="L162" t="s">
        <v>39</v>
      </c>
      <c r="M162">
        <v>0</v>
      </c>
    </row>
    <row r="163" spans="1:13" x14ac:dyDescent="0.25">
      <c r="A163" t="s">
        <v>53</v>
      </c>
      <c r="B163" t="s">
        <v>29</v>
      </c>
      <c r="C163">
        <v>4</v>
      </c>
      <c r="D163">
        <v>150</v>
      </c>
      <c r="E163">
        <v>1E-3</v>
      </c>
      <c r="F163">
        <v>0.63417000000000001</v>
      </c>
      <c r="G163">
        <v>5.6460000000000003E-2</v>
      </c>
      <c r="H163">
        <v>0.74319999999999997</v>
      </c>
      <c r="I163">
        <v>5.2990000000000002E-2</v>
      </c>
      <c r="J163" t="s">
        <v>44</v>
      </c>
      <c r="K163">
        <v>0.90454999999999997</v>
      </c>
      <c r="L163" t="s">
        <v>39</v>
      </c>
      <c r="M163">
        <v>0</v>
      </c>
    </row>
    <row r="164" spans="1:13" x14ac:dyDescent="0.25">
      <c r="A164" t="s">
        <v>53</v>
      </c>
      <c r="B164" t="s">
        <v>29</v>
      </c>
      <c r="C164">
        <v>8</v>
      </c>
      <c r="D164">
        <v>150</v>
      </c>
      <c r="E164">
        <v>1E-3</v>
      </c>
      <c r="F164">
        <v>0.64132999999999996</v>
      </c>
      <c r="G164">
        <v>6.7159999999999997E-2</v>
      </c>
      <c r="H164">
        <v>0.74297000000000002</v>
      </c>
      <c r="I164">
        <v>6.1190000000000001E-2</v>
      </c>
      <c r="J164" t="s">
        <v>38</v>
      </c>
      <c r="K164">
        <v>0.90468999999999999</v>
      </c>
      <c r="L164" t="s">
        <v>39</v>
      </c>
      <c r="M164">
        <v>0</v>
      </c>
    </row>
    <row r="165" spans="1:13" x14ac:dyDescent="0.25">
      <c r="A165" t="s">
        <v>53</v>
      </c>
      <c r="B165" t="s">
        <v>30</v>
      </c>
      <c r="C165">
        <v>2</v>
      </c>
      <c r="D165">
        <v>150</v>
      </c>
      <c r="E165">
        <v>1E-3</v>
      </c>
      <c r="F165">
        <v>0.64532999999999996</v>
      </c>
      <c r="G165">
        <v>6.0850000000000001E-2</v>
      </c>
      <c r="H165">
        <v>0.74926999999999999</v>
      </c>
      <c r="I165">
        <v>5.6509999999999998E-2</v>
      </c>
      <c r="J165" t="s">
        <v>38</v>
      </c>
      <c r="K165">
        <v>0.91652999999999996</v>
      </c>
      <c r="L165" t="s">
        <v>39</v>
      </c>
      <c r="M165">
        <v>4.1980000000000003E-2</v>
      </c>
    </row>
    <row r="166" spans="1:13" x14ac:dyDescent="0.25">
      <c r="A166" t="s">
        <v>53</v>
      </c>
      <c r="B166" t="s">
        <v>32</v>
      </c>
      <c r="C166">
        <v>2</v>
      </c>
      <c r="D166">
        <v>150</v>
      </c>
      <c r="E166">
        <v>1E-3</v>
      </c>
      <c r="F166">
        <v>0.63866999999999996</v>
      </c>
      <c r="G166">
        <v>7.3359999999999995E-2</v>
      </c>
      <c r="H166">
        <v>0.73633000000000004</v>
      </c>
      <c r="I166">
        <v>7.0660000000000001E-2</v>
      </c>
      <c r="J166" t="s">
        <v>38</v>
      </c>
      <c r="K166">
        <v>0.94279000000000002</v>
      </c>
      <c r="L166" t="s">
        <v>39</v>
      </c>
      <c r="M166">
        <v>0</v>
      </c>
    </row>
    <row r="167" spans="1:13" x14ac:dyDescent="0.25">
      <c r="A167" t="s">
        <v>53</v>
      </c>
      <c r="B167" t="s">
        <v>32</v>
      </c>
      <c r="C167">
        <v>4</v>
      </c>
      <c r="D167">
        <v>150</v>
      </c>
      <c r="E167">
        <v>1E-3</v>
      </c>
      <c r="F167">
        <v>0.68623000000000001</v>
      </c>
      <c r="G167">
        <v>4.8239999999999998E-2</v>
      </c>
      <c r="H167">
        <v>0.78742999999999996</v>
      </c>
      <c r="I167">
        <v>4.2659999999999997E-2</v>
      </c>
      <c r="J167" t="s">
        <v>44</v>
      </c>
      <c r="K167">
        <v>0.92156000000000005</v>
      </c>
      <c r="L167" t="s">
        <v>39</v>
      </c>
      <c r="M167">
        <v>0</v>
      </c>
    </row>
    <row r="168" spans="1:13" x14ac:dyDescent="0.25">
      <c r="A168" t="s">
        <v>53</v>
      </c>
      <c r="B168" t="s">
        <v>32</v>
      </c>
      <c r="C168">
        <v>8</v>
      </c>
      <c r="D168">
        <v>150</v>
      </c>
      <c r="E168">
        <v>1E-3</v>
      </c>
      <c r="F168">
        <v>0.61316999999999999</v>
      </c>
      <c r="G168">
        <v>6.4250000000000002E-2</v>
      </c>
      <c r="H168">
        <v>0.72182999999999997</v>
      </c>
      <c r="I168">
        <v>6.1269999999999998E-2</v>
      </c>
      <c r="J168" t="s">
        <v>40</v>
      </c>
      <c r="K168">
        <v>0.91649000000000003</v>
      </c>
      <c r="L168" t="s">
        <v>39</v>
      </c>
      <c r="M168">
        <v>0</v>
      </c>
    </row>
    <row r="169" spans="1:13" x14ac:dyDescent="0.25">
      <c r="A169" t="s">
        <v>53</v>
      </c>
      <c r="B169" t="s">
        <v>33</v>
      </c>
      <c r="C169">
        <v>2</v>
      </c>
      <c r="D169">
        <v>150</v>
      </c>
      <c r="E169">
        <v>1E-3</v>
      </c>
      <c r="F169">
        <v>0.64507000000000003</v>
      </c>
      <c r="G169">
        <v>6.522E-2</v>
      </c>
      <c r="H169">
        <v>0.74563000000000001</v>
      </c>
      <c r="I169">
        <v>6.3869999999999996E-2</v>
      </c>
      <c r="J169" t="s">
        <v>38</v>
      </c>
      <c r="K169">
        <v>0.91791</v>
      </c>
      <c r="L169" t="s">
        <v>39</v>
      </c>
      <c r="M169">
        <v>0</v>
      </c>
    </row>
    <row r="170" spans="1:13" x14ac:dyDescent="0.25">
      <c r="A170" t="s">
        <v>53</v>
      </c>
      <c r="B170" t="s">
        <v>33</v>
      </c>
      <c r="C170">
        <v>4</v>
      </c>
      <c r="D170">
        <v>150</v>
      </c>
      <c r="E170">
        <v>1E-3</v>
      </c>
      <c r="F170">
        <v>0.64922999999999997</v>
      </c>
      <c r="G170">
        <v>5.9720000000000002E-2</v>
      </c>
      <c r="H170">
        <v>0.75322999999999996</v>
      </c>
      <c r="I170">
        <v>5.4300000000000001E-2</v>
      </c>
      <c r="J170" t="s">
        <v>38</v>
      </c>
      <c r="K170">
        <v>0.91720000000000002</v>
      </c>
      <c r="L170" t="s">
        <v>39</v>
      </c>
      <c r="M170">
        <v>0</v>
      </c>
    </row>
    <row r="171" spans="1:13" x14ac:dyDescent="0.25">
      <c r="A171" t="s">
        <v>53</v>
      </c>
      <c r="B171" t="s">
        <v>33</v>
      </c>
      <c r="C171">
        <v>8</v>
      </c>
      <c r="D171">
        <v>150</v>
      </c>
      <c r="E171">
        <v>1E-3</v>
      </c>
      <c r="F171">
        <v>0.67122999999999999</v>
      </c>
      <c r="G171">
        <v>5.9420000000000001E-2</v>
      </c>
      <c r="H171">
        <v>0.77102999999999999</v>
      </c>
      <c r="I171">
        <v>5.0209999999999998E-2</v>
      </c>
      <c r="J171" t="s">
        <v>42</v>
      </c>
      <c r="K171">
        <v>0.91651000000000005</v>
      </c>
      <c r="L171" t="s">
        <v>39</v>
      </c>
      <c r="M171">
        <v>0</v>
      </c>
    </row>
    <row r="172" spans="1:13" x14ac:dyDescent="0.25">
      <c r="A172" t="s">
        <v>53</v>
      </c>
      <c r="B172" t="s">
        <v>34</v>
      </c>
      <c r="C172">
        <v>2</v>
      </c>
      <c r="D172">
        <v>150</v>
      </c>
      <c r="E172">
        <v>1E-3</v>
      </c>
      <c r="F172">
        <v>0.65253000000000005</v>
      </c>
      <c r="G172">
        <v>4.7480000000000001E-2</v>
      </c>
      <c r="H172">
        <v>0.76297000000000004</v>
      </c>
      <c r="I172">
        <v>4.2529999999999998E-2</v>
      </c>
      <c r="J172" t="s">
        <v>38</v>
      </c>
      <c r="K172">
        <v>0.89576999999999996</v>
      </c>
      <c r="L172" t="s">
        <v>39</v>
      </c>
      <c r="M172">
        <v>0</v>
      </c>
    </row>
    <row r="173" spans="1:13" x14ac:dyDescent="0.25">
      <c r="A173" t="s">
        <v>53</v>
      </c>
      <c r="B173" t="s">
        <v>34</v>
      </c>
      <c r="C173">
        <v>4</v>
      </c>
      <c r="D173">
        <v>150</v>
      </c>
      <c r="E173">
        <v>1E-3</v>
      </c>
      <c r="F173">
        <v>0.627</v>
      </c>
      <c r="G173">
        <v>8.0460000000000004E-2</v>
      </c>
      <c r="H173">
        <v>0.72070000000000001</v>
      </c>
      <c r="I173">
        <v>8.4349999999999994E-2</v>
      </c>
      <c r="J173" t="s">
        <v>38</v>
      </c>
      <c r="K173">
        <v>0.91830999999999996</v>
      </c>
      <c r="L173" t="s">
        <v>39</v>
      </c>
      <c r="M173">
        <v>0</v>
      </c>
    </row>
    <row r="174" spans="1:13" x14ac:dyDescent="0.25">
      <c r="A174" t="s">
        <v>53</v>
      </c>
      <c r="B174" t="s">
        <v>34</v>
      </c>
      <c r="C174">
        <v>8</v>
      </c>
      <c r="D174">
        <v>150</v>
      </c>
      <c r="E174">
        <v>1E-3</v>
      </c>
      <c r="F174">
        <v>0.68996999999999997</v>
      </c>
      <c r="G174">
        <v>5.0790000000000002E-2</v>
      </c>
      <c r="H174">
        <v>0.78947000000000001</v>
      </c>
      <c r="I174">
        <v>4.299E-2</v>
      </c>
      <c r="J174" t="s">
        <v>42</v>
      </c>
      <c r="K174">
        <v>0.90905000000000002</v>
      </c>
      <c r="L174" t="s">
        <v>39</v>
      </c>
      <c r="M174">
        <v>0</v>
      </c>
    </row>
    <row r="175" spans="1:13" x14ac:dyDescent="0.25">
      <c r="A175" t="s">
        <v>55</v>
      </c>
      <c r="B175" t="s">
        <v>14</v>
      </c>
      <c r="C175">
        <v>2</v>
      </c>
      <c r="D175">
        <v>150</v>
      </c>
      <c r="E175">
        <v>1E-3</v>
      </c>
      <c r="F175">
        <v>0.69237000000000004</v>
      </c>
      <c r="G175">
        <v>3.007E-2</v>
      </c>
      <c r="H175">
        <v>0.80142999999999998</v>
      </c>
      <c r="I175">
        <v>2.8549999999999999E-2</v>
      </c>
      <c r="J175" t="s">
        <v>56</v>
      </c>
      <c r="K175">
        <v>0.94650999999999996</v>
      </c>
      <c r="L175" t="s">
        <v>57</v>
      </c>
      <c r="M175">
        <v>0</v>
      </c>
    </row>
    <row r="176" spans="1:13" x14ac:dyDescent="0.25">
      <c r="A176" t="s">
        <v>55</v>
      </c>
      <c r="B176" t="s">
        <v>14</v>
      </c>
      <c r="C176">
        <v>4</v>
      </c>
      <c r="D176">
        <v>150</v>
      </c>
      <c r="E176">
        <v>1E-3</v>
      </c>
      <c r="F176">
        <v>0.72260000000000002</v>
      </c>
      <c r="G176">
        <v>1.8120000000000001E-2</v>
      </c>
      <c r="H176">
        <v>0.83057000000000003</v>
      </c>
      <c r="I176">
        <v>1.1690000000000001E-2</v>
      </c>
      <c r="J176" t="s">
        <v>58</v>
      </c>
      <c r="K176">
        <v>0.89895999999999998</v>
      </c>
      <c r="L176" t="s">
        <v>57</v>
      </c>
      <c r="M176">
        <v>0.23919000000000001</v>
      </c>
    </row>
    <row r="177" spans="1:13" x14ac:dyDescent="0.25">
      <c r="A177" t="s">
        <v>55</v>
      </c>
      <c r="B177" t="s">
        <v>14</v>
      </c>
      <c r="C177">
        <v>8</v>
      </c>
      <c r="D177">
        <v>150</v>
      </c>
      <c r="E177">
        <v>1E-3</v>
      </c>
      <c r="F177">
        <v>0.74356999999999995</v>
      </c>
      <c r="G177">
        <v>2.8209999999999999E-2</v>
      </c>
      <c r="H177">
        <v>0.83716999999999997</v>
      </c>
      <c r="I177">
        <v>2.8240000000000001E-2</v>
      </c>
      <c r="J177" t="s">
        <v>56</v>
      </c>
      <c r="K177">
        <v>0.93832000000000004</v>
      </c>
      <c r="L177" t="s">
        <v>57</v>
      </c>
      <c r="M177">
        <v>0</v>
      </c>
    </row>
    <row r="178" spans="1:13" x14ac:dyDescent="0.25">
      <c r="A178" t="s">
        <v>55</v>
      </c>
      <c r="B178" t="s">
        <v>19</v>
      </c>
      <c r="C178">
        <v>2</v>
      </c>
      <c r="D178">
        <v>150</v>
      </c>
      <c r="E178">
        <v>1E-3</v>
      </c>
      <c r="F178">
        <v>0.72497</v>
      </c>
      <c r="G178">
        <v>4.0169999999999997E-2</v>
      </c>
      <c r="H178">
        <v>0.81830000000000003</v>
      </c>
      <c r="I178">
        <v>3.7780000000000001E-2</v>
      </c>
      <c r="J178" t="s">
        <v>20</v>
      </c>
      <c r="K178">
        <v>0.91832999999999998</v>
      </c>
      <c r="L178" t="s">
        <v>59</v>
      </c>
      <c r="M178">
        <v>0</v>
      </c>
    </row>
    <row r="179" spans="1:13" x14ac:dyDescent="0.25">
      <c r="A179" t="s">
        <v>55</v>
      </c>
      <c r="B179" t="s">
        <v>19</v>
      </c>
      <c r="C179">
        <v>4</v>
      </c>
      <c r="D179">
        <v>150</v>
      </c>
      <c r="E179">
        <v>1E-3</v>
      </c>
      <c r="F179">
        <v>0.74419999999999997</v>
      </c>
      <c r="G179">
        <v>3.056E-2</v>
      </c>
      <c r="H179">
        <v>0.83636999999999995</v>
      </c>
      <c r="I179">
        <v>3.0159999999999999E-2</v>
      </c>
      <c r="J179" t="s">
        <v>20</v>
      </c>
      <c r="K179">
        <v>0.92108999999999996</v>
      </c>
      <c r="L179" t="s">
        <v>57</v>
      </c>
      <c r="M179">
        <v>0</v>
      </c>
    </row>
    <row r="180" spans="1:13" x14ac:dyDescent="0.25">
      <c r="A180" t="s">
        <v>55</v>
      </c>
      <c r="B180" t="s">
        <v>19</v>
      </c>
      <c r="C180">
        <v>8</v>
      </c>
      <c r="D180">
        <v>150</v>
      </c>
      <c r="E180">
        <v>1E-3</v>
      </c>
      <c r="F180">
        <v>0.73143000000000002</v>
      </c>
      <c r="G180">
        <v>2.52E-2</v>
      </c>
      <c r="H180">
        <v>0.83262999999999998</v>
      </c>
      <c r="I180">
        <v>1.8249999999999999E-2</v>
      </c>
      <c r="J180" t="s">
        <v>20</v>
      </c>
      <c r="K180">
        <v>0.92888999999999999</v>
      </c>
      <c r="L180" t="s">
        <v>57</v>
      </c>
      <c r="M180">
        <v>0.17737</v>
      </c>
    </row>
    <row r="181" spans="1:13" x14ac:dyDescent="0.25">
      <c r="A181" t="s">
        <v>55</v>
      </c>
      <c r="B181" t="s">
        <v>22</v>
      </c>
      <c r="C181">
        <v>2</v>
      </c>
      <c r="D181">
        <v>150</v>
      </c>
      <c r="E181">
        <v>1E-3</v>
      </c>
      <c r="F181">
        <v>0.67852999999999997</v>
      </c>
      <c r="G181">
        <v>3.6089999999999997E-2</v>
      </c>
      <c r="H181">
        <v>0.78779999999999994</v>
      </c>
      <c r="I181">
        <v>3.4709999999999998E-2</v>
      </c>
      <c r="J181" t="s">
        <v>60</v>
      </c>
      <c r="K181">
        <v>0.87949999999999995</v>
      </c>
      <c r="L181" t="s">
        <v>59</v>
      </c>
      <c r="M181">
        <v>1.5509999999999999E-2</v>
      </c>
    </row>
    <row r="182" spans="1:13" x14ac:dyDescent="0.25">
      <c r="A182" t="s">
        <v>55</v>
      </c>
      <c r="B182" t="s">
        <v>22</v>
      </c>
      <c r="C182">
        <v>4</v>
      </c>
      <c r="D182">
        <v>150</v>
      </c>
      <c r="E182">
        <v>1E-3</v>
      </c>
      <c r="F182">
        <v>0.71140000000000003</v>
      </c>
      <c r="G182">
        <v>5.6000000000000001E-2</v>
      </c>
      <c r="H182">
        <v>0.79883000000000004</v>
      </c>
      <c r="I182">
        <v>5.713E-2</v>
      </c>
      <c r="J182" t="s">
        <v>20</v>
      </c>
      <c r="K182">
        <v>0.93889</v>
      </c>
      <c r="L182" t="s">
        <v>59</v>
      </c>
      <c r="M182">
        <v>0</v>
      </c>
    </row>
    <row r="183" spans="1:13" x14ac:dyDescent="0.25">
      <c r="A183" t="s">
        <v>55</v>
      </c>
      <c r="B183" t="s">
        <v>22</v>
      </c>
      <c r="C183">
        <v>8</v>
      </c>
      <c r="D183">
        <v>150</v>
      </c>
      <c r="E183">
        <v>1E-3</v>
      </c>
      <c r="F183">
        <v>0.70082999999999995</v>
      </c>
      <c r="G183">
        <v>4.3819999999999998E-2</v>
      </c>
      <c r="H183">
        <v>0.80030000000000001</v>
      </c>
      <c r="I183">
        <v>3.9129999999999998E-2</v>
      </c>
      <c r="J183" t="s">
        <v>61</v>
      </c>
      <c r="K183">
        <v>0.92401999999999995</v>
      </c>
      <c r="L183" t="s">
        <v>57</v>
      </c>
      <c r="M183">
        <v>9.2999999999999992E-3</v>
      </c>
    </row>
    <row r="184" spans="1:13" x14ac:dyDescent="0.25">
      <c r="A184" t="s">
        <v>55</v>
      </c>
      <c r="B184" t="s">
        <v>23</v>
      </c>
      <c r="C184">
        <v>2</v>
      </c>
      <c r="D184">
        <v>150</v>
      </c>
      <c r="E184">
        <v>1E-3</v>
      </c>
      <c r="F184">
        <v>0.72809999999999997</v>
      </c>
      <c r="G184">
        <v>1.376E-2</v>
      </c>
      <c r="H184">
        <v>0.83687</v>
      </c>
      <c r="I184">
        <v>7.3099999999999997E-3</v>
      </c>
      <c r="J184" t="s">
        <v>20</v>
      </c>
      <c r="K184">
        <v>0.89107999999999998</v>
      </c>
      <c r="L184" t="s">
        <v>62</v>
      </c>
      <c r="M184">
        <v>0.38757000000000003</v>
      </c>
    </row>
    <row r="185" spans="1:13" x14ac:dyDescent="0.25">
      <c r="A185" t="s">
        <v>55</v>
      </c>
      <c r="B185" t="s">
        <v>23</v>
      </c>
      <c r="C185">
        <v>4</v>
      </c>
      <c r="D185">
        <v>150</v>
      </c>
      <c r="E185">
        <v>1E-3</v>
      </c>
      <c r="F185">
        <v>0.71733000000000002</v>
      </c>
      <c r="G185">
        <v>3.4860000000000002E-2</v>
      </c>
      <c r="H185">
        <v>0.81716999999999995</v>
      </c>
      <c r="I185">
        <v>2.8729999999999999E-2</v>
      </c>
      <c r="J185" t="s">
        <v>20</v>
      </c>
      <c r="K185">
        <v>0.92367999999999995</v>
      </c>
      <c r="L185" t="s">
        <v>59</v>
      </c>
      <c r="M185">
        <v>8.2979999999999998E-2</v>
      </c>
    </row>
    <row r="186" spans="1:13" x14ac:dyDescent="0.25">
      <c r="A186" t="s">
        <v>55</v>
      </c>
      <c r="B186" t="s">
        <v>23</v>
      </c>
      <c r="C186">
        <v>8</v>
      </c>
      <c r="D186">
        <v>150</v>
      </c>
      <c r="E186">
        <v>1E-3</v>
      </c>
      <c r="F186">
        <v>0.73970000000000002</v>
      </c>
      <c r="G186">
        <v>2.5829999999999999E-2</v>
      </c>
      <c r="H186">
        <v>0.83782999999999996</v>
      </c>
      <c r="I186">
        <v>1.8689999999999998E-2</v>
      </c>
      <c r="J186" t="s">
        <v>58</v>
      </c>
      <c r="K186">
        <v>0.92332000000000003</v>
      </c>
      <c r="L186" t="s">
        <v>57</v>
      </c>
      <c r="M186">
        <v>0.15636</v>
      </c>
    </row>
    <row r="187" spans="1:13" x14ac:dyDescent="0.25">
      <c r="A187" t="s">
        <v>55</v>
      </c>
      <c r="B187" t="s">
        <v>26</v>
      </c>
      <c r="C187">
        <v>2</v>
      </c>
      <c r="D187">
        <v>150</v>
      </c>
      <c r="E187">
        <v>1E-3</v>
      </c>
      <c r="F187">
        <v>0.71792999999999996</v>
      </c>
      <c r="G187">
        <v>2.8750000000000001E-2</v>
      </c>
      <c r="H187">
        <v>0.82162999999999997</v>
      </c>
      <c r="I187">
        <v>2.1000000000000001E-2</v>
      </c>
      <c r="J187" t="s">
        <v>58</v>
      </c>
      <c r="K187">
        <v>0.92130000000000001</v>
      </c>
      <c r="L187" t="s">
        <v>57</v>
      </c>
      <c r="M187">
        <v>0.16907</v>
      </c>
    </row>
    <row r="188" spans="1:13" x14ac:dyDescent="0.25">
      <c r="A188" t="s">
        <v>55</v>
      </c>
      <c r="B188" t="s">
        <v>26</v>
      </c>
      <c r="C188">
        <v>4</v>
      </c>
      <c r="D188">
        <v>150</v>
      </c>
      <c r="E188">
        <v>1E-3</v>
      </c>
      <c r="F188">
        <v>0.70579999999999998</v>
      </c>
      <c r="G188">
        <v>2.596E-2</v>
      </c>
      <c r="H188">
        <v>0.81523000000000001</v>
      </c>
      <c r="I188">
        <v>1.72E-2</v>
      </c>
      <c r="J188" t="s">
        <v>20</v>
      </c>
      <c r="K188">
        <v>0.93562000000000001</v>
      </c>
      <c r="L188" t="s">
        <v>57</v>
      </c>
      <c r="M188">
        <v>0.24829999999999999</v>
      </c>
    </row>
    <row r="189" spans="1:13" x14ac:dyDescent="0.25">
      <c r="A189" t="s">
        <v>55</v>
      </c>
      <c r="B189" t="s">
        <v>26</v>
      </c>
      <c r="C189">
        <v>8</v>
      </c>
      <c r="D189">
        <v>150</v>
      </c>
      <c r="E189">
        <v>1E-3</v>
      </c>
      <c r="F189">
        <v>0.69259999999999999</v>
      </c>
      <c r="G189">
        <v>3.0190000000000002E-2</v>
      </c>
      <c r="H189">
        <v>0.80293000000000003</v>
      </c>
      <c r="I189">
        <v>2.299E-2</v>
      </c>
      <c r="J189" t="s">
        <v>58</v>
      </c>
      <c r="K189">
        <v>0.94176000000000004</v>
      </c>
      <c r="L189" t="s">
        <v>57</v>
      </c>
      <c r="M189">
        <v>0.11078</v>
      </c>
    </row>
    <row r="190" spans="1:13" x14ac:dyDescent="0.25">
      <c r="A190" t="s">
        <v>55</v>
      </c>
      <c r="B190" t="s">
        <v>28</v>
      </c>
      <c r="C190">
        <v>2</v>
      </c>
      <c r="D190">
        <v>150</v>
      </c>
      <c r="E190">
        <v>1E-3</v>
      </c>
      <c r="F190">
        <v>0.7349</v>
      </c>
      <c r="G190">
        <v>2.0789999999999999E-2</v>
      </c>
      <c r="H190">
        <v>0.83750000000000002</v>
      </c>
      <c r="I190">
        <v>1.4E-2</v>
      </c>
      <c r="J190" t="s">
        <v>58</v>
      </c>
      <c r="K190">
        <v>0.91703999999999997</v>
      </c>
      <c r="L190" t="s">
        <v>57</v>
      </c>
      <c r="M190">
        <v>0.19808999999999999</v>
      </c>
    </row>
    <row r="191" spans="1:13" x14ac:dyDescent="0.25">
      <c r="A191" t="s">
        <v>55</v>
      </c>
      <c r="B191" t="s">
        <v>28</v>
      </c>
      <c r="C191">
        <v>4</v>
      </c>
      <c r="D191">
        <v>150</v>
      </c>
      <c r="E191">
        <v>1E-3</v>
      </c>
      <c r="F191">
        <v>0.71189999999999998</v>
      </c>
      <c r="G191">
        <v>2.6980000000000001E-2</v>
      </c>
      <c r="H191">
        <v>0.81886999999999999</v>
      </c>
      <c r="I191">
        <v>1.7909999999999999E-2</v>
      </c>
      <c r="J191" t="s">
        <v>20</v>
      </c>
      <c r="K191">
        <v>0.92574999999999996</v>
      </c>
      <c r="L191" t="s">
        <v>57</v>
      </c>
      <c r="M191">
        <v>0.20441000000000001</v>
      </c>
    </row>
    <row r="192" spans="1:13" x14ac:dyDescent="0.25">
      <c r="A192" t="s">
        <v>55</v>
      </c>
      <c r="B192" t="s">
        <v>28</v>
      </c>
      <c r="C192">
        <v>8</v>
      </c>
      <c r="D192">
        <v>150</v>
      </c>
      <c r="E192">
        <v>1E-3</v>
      </c>
      <c r="F192">
        <v>0.71403000000000005</v>
      </c>
      <c r="G192">
        <v>4.8919999999999998E-2</v>
      </c>
      <c r="H192">
        <v>0.80452999999999997</v>
      </c>
      <c r="I192">
        <v>5.092E-2</v>
      </c>
      <c r="J192" t="s">
        <v>20</v>
      </c>
      <c r="K192">
        <v>0.92969000000000002</v>
      </c>
      <c r="L192" t="s">
        <v>57</v>
      </c>
      <c r="M192">
        <v>0</v>
      </c>
    </row>
    <row r="193" spans="1:13" x14ac:dyDescent="0.25">
      <c r="A193" t="s">
        <v>55</v>
      </c>
      <c r="B193" t="s">
        <v>29</v>
      </c>
      <c r="C193">
        <v>2</v>
      </c>
      <c r="D193">
        <v>150</v>
      </c>
      <c r="E193">
        <v>1E-3</v>
      </c>
      <c r="F193">
        <v>0.72833000000000003</v>
      </c>
      <c r="G193">
        <v>2.8250000000000001E-2</v>
      </c>
      <c r="H193">
        <v>0.82923000000000002</v>
      </c>
      <c r="I193">
        <v>1.9769999999999999E-2</v>
      </c>
      <c r="J193" t="s">
        <v>20</v>
      </c>
      <c r="K193">
        <v>0.92154000000000003</v>
      </c>
      <c r="L193" t="s">
        <v>57</v>
      </c>
      <c r="M193">
        <v>0.21212</v>
      </c>
    </row>
    <row r="194" spans="1:13" x14ac:dyDescent="0.25">
      <c r="A194" t="s">
        <v>55</v>
      </c>
      <c r="B194" t="s">
        <v>29</v>
      </c>
      <c r="C194">
        <v>4</v>
      </c>
      <c r="D194">
        <v>150</v>
      </c>
      <c r="E194">
        <v>1E-3</v>
      </c>
      <c r="F194">
        <v>0.71060000000000001</v>
      </c>
      <c r="G194">
        <v>3.7719999999999997E-2</v>
      </c>
      <c r="H194">
        <v>0.81120000000000003</v>
      </c>
      <c r="I194">
        <v>3.0470000000000001E-2</v>
      </c>
      <c r="J194" t="s">
        <v>20</v>
      </c>
      <c r="K194">
        <v>0.92954000000000003</v>
      </c>
      <c r="L194" t="s">
        <v>62</v>
      </c>
      <c r="M194">
        <v>0.11158999999999999</v>
      </c>
    </row>
    <row r="195" spans="1:13" x14ac:dyDescent="0.25">
      <c r="A195" t="s">
        <v>55</v>
      </c>
      <c r="B195" t="s">
        <v>29</v>
      </c>
      <c r="C195">
        <v>8</v>
      </c>
      <c r="D195">
        <v>150</v>
      </c>
      <c r="E195">
        <v>1E-3</v>
      </c>
      <c r="F195">
        <v>0.72557000000000005</v>
      </c>
      <c r="G195">
        <v>2.6839999999999999E-2</v>
      </c>
      <c r="H195">
        <v>0.82799999999999996</v>
      </c>
      <c r="I195">
        <v>1.942E-2</v>
      </c>
      <c r="J195" t="s">
        <v>20</v>
      </c>
      <c r="K195">
        <v>0.91900999999999999</v>
      </c>
      <c r="L195" t="s">
        <v>57</v>
      </c>
      <c r="M195">
        <v>0.14545</v>
      </c>
    </row>
    <row r="196" spans="1:13" x14ac:dyDescent="0.25">
      <c r="A196" t="s">
        <v>55</v>
      </c>
      <c r="B196" t="s">
        <v>30</v>
      </c>
      <c r="C196">
        <v>2</v>
      </c>
      <c r="D196">
        <v>150</v>
      </c>
      <c r="E196">
        <v>1E-3</v>
      </c>
      <c r="F196">
        <v>0.68962999999999997</v>
      </c>
      <c r="G196">
        <v>3.7229999999999999E-2</v>
      </c>
      <c r="H196">
        <v>0.79552999999999996</v>
      </c>
      <c r="I196">
        <v>3.4389999999999997E-2</v>
      </c>
      <c r="J196" t="s">
        <v>58</v>
      </c>
      <c r="K196">
        <v>0.93808000000000002</v>
      </c>
      <c r="L196" t="s">
        <v>57</v>
      </c>
      <c r="M196">
        <v>8.7500000000000008E-3</v>
      </c>
    </row>
    <row r="197" spans="1:13" x14ac:dyDescent="0.25">
      <c r="A197" t="s">
        <v>55</v>
      </c>
      <c r="B197" t="s">
        <v>30</v>
      </c>
      <c r="C197">
        <v>4</v>
      </c>
      <c r="D197">
        <v>150</v>
      </c>
      <c r="E197">
        <v>1E-3</v>
      </c>
      <c r="F197">
        <v>0.71489999999999998</v>
      </c>
      <c r="G197">
        <v>2.5319999999999999E-2</v>
      </c>
      <c r="H197">
        <v>0.82167000000000001</v>
      </c>
      <c r="I197">
        <v>1.7059999999999999E-2</v>
      </c>
      <c r="J197" t="s">
        <v>20</v>
      </c>
      <c r="K197">
        <v>0.90924000000000005</v>
      </c>
      <c r="L197" t="s">
        <v>57</v>
      </c>
      <c r="M197">
        <v>0.23458000000000001</v>
      </c>
    </row>
    <row r="198" spans="1:13" x14ac:dyDescent="0.25">
      <c r="A198" t="s">
        <v>55</v>
      </c>
      <c r="B198" t="s">
        <v>30</v>
      </c>
      <c r="C198">
        <v>8</v>
      </c>
      <c r="D198">
        <v>150</v>
      </c>
      <c r="E198">
        <v>1E-3</v>
      </c>
      <c r="F198">
        <v>0.67942999999999998</v>
      </c>
      <c r="G198">
        <v>4.113E-2</v>
      </c>
      <c r="H198">
        <v>0.78639999999999999</v>
      </c>
      <c r="I198">
        <v>3.669E-2</v>
      </c>
      <c r="J198" t="s">
        <v>63</v>
      </c>
      <c r="K198">
        <v>0.88073000000000001</v>
      </c>
      <c r="L198" t="s">
        <v>57</v>
      </c>
      <c r="M198">
        <v>2.9829999999999999E-2</v>
      </c>
    </row>
    <row r="199" spans="1:13" x14ac:dyDescent="0.25">
      <c r="A199" t="s">
        <v>55</v>
      </c>
      <c r="B199" t="s">
        <v>32</v>
      </c>
      <c r="C199">
        <v>2</v>
      </c>
      <c r="D199">
        <v>150</v>
      </c>
      <c r="E199">
        <v>1E-3</v>
      </c>
      <c r="F199">
        <v>0.73336999999999997</v>
      </c>
      <c r="G199">
        <v>1.8149999999999999E-2</v>
      </c>
      <c r="H199">
        <v>0.83782999999999996</v>
      </c>
      <c r="I199">
        <v>1.1730000000000001E-2</v>
      </c>
      <c r="J199" t="s">
        <v>58</v>
      </c>
      <c r="K199">
        <v>0.91724000000000006</v>
      </c>
      <c r="L199" t="s">
        <v>57</v>
      </c>
      <c r="M199">
        <v>0.22897999999999999</v>
      </c>
    </row>
    <row r="200" spans="1:13" x14ac:dyDescent="0.25">
      <c r="A200" t="s">
        <v>55</v>
      </c>
      <c r="B200" t="s">
        <v>32</v>
      </c>
      <c r="C200">
        <v>4</v>
      </c>
      <c r="D200">
        <v>150</v>
      </c>
      <c r="E200">
        <v>1E-3</v>
      </c>
      <c r="F200">
        <v>0.74853000000000003</v>
      </c>
      <c r="G200">
        <v>2.1309999999999999E-2</v>
      </c>
      <c r="H200">
        <v>0.84653</v>
      </c>
      <c r="I200">
        <v>1.3520000000000001E-2</v>
      </c>
      <c r="J200" t="s">
        <v>58</v>
      </c>
      <c r="K200">
        <v>0.93206999999999995</v>
      </c>
      <c r="L200" t="s">
        <v>57</v>
      </c>
      <c r="M200">
        <v>0.22619</v>
      </c>
    </row>
    <row r="201" spans="1:13" x14ac:dyDescent="0.25">
      <c r="A201" t="s">
        <v>55</v>
      </c>
      <c r="B201" t="s">
        <v>32</v>
      </c>
      <c r="C201">
        <v>8</v>
      </c>
      <c r="D201">
        <v>150</v>
      </c>
      <c r="E201">
        <v>1E-3</v>
      </c>
      <c r="F201">
        <v>0.70369999999999999</v>
      </c>
      <c r="G201">
        <v>2.52E-2</v>
      </c>
      <c r="H201">
        <v>0.81483000000000005</v>
      </c>
      <c r="I201">
        <v>1.457E-2</v>
      </c>
      <c r="J201" t="s">
        <v>20</v>
      </c>
      <c r="K201">
        <v>0.92345999999999995</v>
      </c>
      <c r="L201" t="s">
        <v>57</v>
      </c>
      <c r="M201">
        <v>0.33662999999999998</v>
      </c>
    </row>
    <row r="202" spans="1:13" x14ac:dyDescent="0.25">
      <c r="A202" t="s">
        <v>55</v>
      </c>
      <c r="B202" t="s">
        <v>33</v>
      </c>
      <c r="C202">
        <v>2</v>
      </c>
      <c r="D202">
        <v>150</v>
      </c>
      <c r="E202">
        <v>1E-3</v>
      </c>
      <c r="F202">
        <v>0.68127000000000004</v>
      </c>
      <c r="G202">
        <v>2.7720000000000002E-2</v>
      </c>
      <c r="H202">
        <v>0.79747000000000001</v>
      </c>
      <c r="I202">
        <v>1.7590000000000001E-2</v>
      </c>
      <c r="J202" t="s">
        <v>58</v>
      </c>
      <c r="K202">
        <v>0.91783999999999999</v>
      </c>
      <c r="L202" t="s">
        <v>57</v>
      </c>
      <c r="M202">
        <v>0.23951</v>
      </c>
    </row>
    <row r="203" spans="1:13" x14ac:dyDescent="0.25">
      <c r="A203" t="s">
        <v>55</v>
      </c>
      <c r="B203" t="s">
        <v>33</v>
      </c>
      <c r="C203">
        <v>4</v>
      </c>
      <c r="D203">
        <v>150</v>
      </c>
      <c r="E203">
        <v>1E-3</v>
      </c>
      <c r="F203">
        <v>0.69333</v>
      </c>
      <c r="G203">
        <v>5.3310000000000003E-2</v>
      </c>
      <c r="H203">
        <v>0.78656999999999999</v>
      </c>
      <c r="I203">
        <v>5.7570000000000003E-2</v>
      </c>
      <c r="J203" t="s">
        <v>20</v>
      </c>
      <c r="K203">
        <v>0.92439000000000004</v>
      </c>
      <c r="L203" t="s">
        <v>59</v>
      </c>
      <c r="M203">
        <v>0</v>
      </c>
    </row>
    <row r="204" spans="1:13" x14ac:dyDescent="0.25">
      <c r="A204" t="s">
        <v>55</v>
      </c>
      <c r="B204" t="s">
        <v>33</v>
      </c>
      <c r="C204">
        <v>8</v>
      </c>
      <c r="D204">
        <v>150</v>
      </c>
      <c r="E204">
        <v>1E-3</v>
      </c>
      <c r="F204">
        <v>0.71052999999999999</v>
      </c>
      <c r="G204">
        <v>1.9619999999999999E-2</v>
      </c>
      <c r="H204">
        <v>0.82213000000000003</v>
      </c>
      <c r="I204">
        <v>1.1350000000000001E-2</v>
      </c>
      <c r="J204" t="s">
        <v>58</v>
      </c>
      <c r="K204">
        <v>0.93966000000000005</v>
      </c>
      <c r="L204" t="s">
        <v>57</v>
      </c>
      <c r="M204">
        <v>0.33875</v>
      </c>
    </row>
    <row r="205" spans="1:13" x14ac:dyDescent="0.25">
      <c r="A205" t="s">
        <v>55</v>
      </c>
      <c r="B205" t="s">
        <v>34</v>
      </c>
      <c r="C205">
        <v>2</v>
      </c>
      <c r="D205">
        <v>150</v>
      </c>
      <c r="E205">
        <v>1E-3</v>
      </c>
      <c r="F205">
        <v>0.71760000000000002</v>
      </c>
      <c r="G205">
        <v>2.359E-2</v>
      </c>
      <c r="H205">
        <v>0.82467000000000001</v>
      </c>
      <c r="I205">
        <v>1.503E-2</v>
      </c>
      <c r="J205" t="s">
        <v>58</v>
      </c>
      <c r="K205">
        <v>0.90119000000000005</v>
      </c>
      <c r="L205" t="s">
        <v>57</v>
      </c>
      <c r="M205">
        <v>0.24016000000000001</v>
      </c>
    </row>
    <row r="206" spans="1:13" x14ac:dyDescent="0.25">
      <c r="A206" t="s">
        <v>55</v>
      </c>
      <c r="B206" t="s">
        <v>34</v>
      </c>
      <c r="C206">
        <v>4</v>
      </c>
      <c r="D206">
        <v>150</v>
      </c>
      <c r="E206">
        <v>1E-3</v>
      </c>
      <c r="F206">
        <v>0.74380000000000002</v>
      </c>
      <c r="G206">
        <v>3.8490000000000003E-2</v>
      </c>
      <c r="H206">
        <v>0.83172999999999997</v>
      </c>
      <c r="I206">
        <v>3.7339999999999998E-2</v>
      </c>
      <c r="J206" t="s">
        <v>58</v>
      </c>
      <c r="K206">
        <v>0.95948</v>
      </c>
      <c r="L206" t="s">
        <v>59</v>
      </c>
      <c r="M206">
        <v>0</v>
      </c>
    </row>
    <row r="207" spans="1:13" x14ac:dyDescent="0.25">
      <c r="A207" t="s">
        <v>55</v>
      </c>
      <c r="B207" t="s">
        <v>34</v>
      </c>
      <c r="C207">
        <v>8</v>
      </c>
      <c r="D207">
        <v>150</v>
      </c>
      <c r="E207">
        <v>1E-3</v>
      </c>
      <c r="F207">
        <v>0.75336999999999998</v>
      </c>
      <c r="G207">
        <v>2.3650000000000001E-2</v>
      </c>
      <c r="H207">
        <v>0.84836999999999996</v>
      </c>
      <c r="I207">
        <v>1.583E-2</v>
      </c>
      <c r="J207" t="s">
        <v>58</v>
      </c>
      <c r="K207">
        <v>0.94350000000000001</v>
      </c>
      <c r="L207" t="s">
        <v>57</v>
      </c>
      <c r="M207">
        <v>0.19358</v>
      </c>
    </row>
    <row r="208" spans="1:13" x14ac:dyDescent="0.25">
      <c r="A208" t="s">
        <v>64</v>
      </c>
      <c r="B208" t="s">
        <v>14</v>
      </c>
      <c r="C208">
        <v>2</v>
      </c>
      <c r="D208">
        <v>150</v>
      </c>
      <c r="E208">
        <v>1E-3</v>
      </c>
      <c r="F208">
        <v>0.58223000000000003</v>
      </c>
      <c r="G208">
        <v>7.2419999999999998E-2</v>
      </c>
      <c r="H208">
        <v>0.68957000000000002</v>
      </c>
      <c r="I208">
        <v>7.6819999999999999E-2</v>
      </c>
      <c r="J208" t="s">
        <v>65</v>
      </c>
      <c r="K208">
        <v>0.85194000000000003</v>
      </c>
      <c r="L208" t="s">
        <v>59</v>
      </c>
      <c r="M208">
        <v>0</v>
      </c>
    </row>
    <row r="209" spans="1:13" x14ac:dyDescent="0.25">
      <c r="A209" t="s">
        <v>64</v>
      </c>
      <c r="B209" t="s">
        <v>14</v>
      </c>
      <c r="C209">
        <v>4</v>
      </c>
      <c r="D209">
        <v>150</v>
      </c>
      <c r="E209">
        <v>1E-3</v>
      </c>
      <c r="F209">
        <v>0.69557000000000002</v>
      </c>
      <c r="G209">
        <v>5.7779999999999998E-2</v>
      </c>
      <c r="H209">
        <v>0.78907000000000005</v>
      </c>
      <c r="I209">
        <v>5.0900000000000001E-2</v>
      </c>
      <c r="J209" t="s">
        <v>66</v>
      </c>
      <c r="K209">
        <v>0.95294000000000001</v>
      </c>
      <c r="L209" t="s">
        <v>63</v>
      </c>
      <c r="M209">
        <v>0</v>
      </c>
    </row>
    <row r="210" spans="1:13" x14ac:dyDescent="0.25">
      <c r="A210" t="s">
        <v>64</v>
      </c>
      <c r="B210" t="s">
        <v>14</v>
      </c>
      <c r="C210">
        <v>8</v>
      </c>
      <c r="D210">
        <v>150</v>
      </c>
      <c r="E210">
        <v>1E-3</v>
      </c>
      <c r="F210">
        <v>0.75680000000000003</v>
      </c>
      <c r="G210">
        <v>5.7790000000000001E-2</v>
      </c>
      <c r="H210">
        <v>0.83243</v>
      </c>
      <c r="I210">
        <v>4.7199999999999999E-2</v>
      </c>
      <c r="J210" t="s">
        <v>67</v>
      </c>
      <c r="K210">
        <v>0.96740999999999999</v>
      </c>
      <c r="L210" t="s">
        <v>63</v>
      </c>
      <c r="M210">
        <v>0</v>
      </c>
    </row>
    <row r="211" spans="1:13" x14ac:dyDescent="0.25">
      <c r="A211" t="s">
        <v>64</v>
      </c>
      <c r="B211" t="s">
        <v>19</v>
      </c>
      <c r="C211">
        <v>2</v>
      </c>
      <c r="D211">
        <v>150</v>
      </c>
      <c r="E211">
        <v>1E-3</v>
      </c>
      <c r="F211">
        <v>0.64893000000000001</v>
      </c>
      <c r="G211">
        <v>9.9529999999999993E-2</v>
      </c>
      <c r="H211">
        <v>0.73</v>
      </c>
      <c r="I211">
        <v>9.1450000000000004E-2</v>
      </c>
      <c r="J211" t="s">
        <v>67</v>
      </c>
      <c r="K211">
        <v>0.96914</v>
      </c>
      <c r="L211" t="s">
        <v>63</v>
      </c>
      <c r="M211">
        <v>0</v>
      </c>
    </row>
    <row r="212" spans="1:13" x14ac:dyDescent="0.25">
      <c r="A212" t="s">
        <v>64</v>
      </c>
      <c r="B212" t="s">
        <v>19</v>
      </c>
      <c r="C212">
        <v>4</v>
      </c>
      <c r="D212">
        <v>150</v>
      </c>
      <c r="E212">
        <v>1E-3</v>
      </c>
      <c r="F212">
        <v>0.6593</v>
      </c>
      <c r="G212">
        <v>9.8330000000000001E-2</v>
      </c>
      <c r="H212">
        <v>0.73736999999999997</v>
      </c>
      <c r="I212">
        <v>9.4579999999999997E-2</v>
      </c>
      <c r="J212" t="s">
        <v>67</v>
      </c>
      <c r="K212">
        <v>0.97038999999999997</v>
      </c>
      <c r="L212" t="s">
        <v>63</v>
      </c>
      <c r="M212">
        <v>0</v>
      </c>
    </row>
    <row r="213" spans="1:13" x14ac:dyDescent="0.25">
      <c r="A213" t="s">
        <v>64</v>
      </c>
      <c r="B213" t="s">
        <v>19</v>
      </c>
      <c r="C213">
        <v>8</v>
      </c>
      <c r="D213">
        <v>150</v>
      </c>
      <c r="E213">
        <v>1E-3</v>
      </c>
      <c r="F213">
        <v>0.74333000000000005</v>
      </c>
      <c r="G213">
        <v>5.8979999999999998E-2</v>
      </c>
      <c r="H213">
        <v>0.82199999999999995</v>
      </c>
      <c r="I213">
        <v>5.0619999999999998E-2</v>
      </c>
      <c r="J213" t="s">
        <v>67</v>
      </c>
      <c r="K213">
        <v>0.96436999999999995</v>
      </c>
      <c r="L213" t="s">
        <v>63</v>
      </c>
      <c r="M213">
        <v>0</v>
      </c>
    </row>
    <row r="214" spans="1:13" x14ac:dyDescent="0.25">
      <c r="A214" t="s">
        <v>64</v>
      </c>
      <c r="B214" t="s">
        <v>22</v>
      </c>
      <c r="C214">
        <v>2</v>
      </c>
      <c r="D214">
        <v>150</v>
      </c>
      <c r="E214">
        <v>1E-3</v>
      </c>
      <c r="F214">
        <v>0.52727000000000002</v>
      </c>
      <c r="G214">
        <v>0.15090000000000001</v>
      </c>
      <c r="H214">
        <v>0.58543000000000001</v>
      </c>
      <c r="I214">
        <v>0.17202000000000001</v>
      </c>
      <c r="J214" t="s">
        <v>67</v>
      </c>
      <c r="K214">
        <v>0.94054000000000004</v>
      </c>
      <c r="L214" t="s">
        <v>68</v>
      </c>
      <c r="M214">
        <v>0</v>
      </c>
    </row>
    <row r="215" spans="1:13" x14ac:dyDescent="0.25">
      <c r="A215" t="s">
        <v>64</v>
      </c>
      <c r="B215" t="s">
        <v>22</v>
      </c>
      <c r="C215">
        <v>4</v>
      </c>
      <c r="D215">
        <v>150</v>
      </c>
      <c r="E215">
        <v>1E-3</v>
      </c>
      <c r="F215">
        <v>0.61822999999999995</v>
      </c>
      <c r="G215">
        <v>0.11991</v>
      </c>
      <c r="H215">
        <v>0.69350000000000001</v>
      </c>
      <c r="I215">
        <v>0.11176999999999999</v>
      </c>
      <c r="J215" t="s">
        <v>65</v>
      </c>
      <c r="K215">
        <v>0.96970000000000001</v>
      </c>
      <c r="L215" t="s">
        <v>63</v>
      </c>
      <c r="M215">
        <v>0</v>
      </c>
    </row>
    <row r="216" spans="1:13" x14ac:dyDescent="0.25">
      <c r="A216" t="s">
        <v>64</v>
      </c>
      <c r="B216" t="s">
        <v>22</v>
      </c>
      <c r="C216">
        <v>8</v>
      </c>
      <c r="D216">
        <v>150</v>
      </c>
      <c r="E216">
        <v>1E-3</v>
      </c>
      <c r="F216">
        <v>0.69213000000000002</v>
      </c>
      <c r="G216">
        <v>9.6009999999999998E-2</v>
      </c>
      <c r="H216">
        <v>0.76473000000000002</v>
      </c>
      <c r="I216">
        <v>8.7419999999999998E-2</v>
      </c>
      <c r="J216" t="s">
        <v>66</v>
      </c>
      <c r="K216">
        <v>0.97079000000000004</v>
      </c>
      <c r="L216" t="s">
        <v>63</v>
      </c>
      <c r="M216">
        <v>0</v>
      </c>
    </row>
    <row r="217" spans="1:13" x14ac:dyDescent="0.25">
      <c r="A217" t="s">
        <v>64</v>
      </c>
      <c r="B217" t="s">
        <v>23</v>
      </c>
      <c r="C217">
        <v>2</v>
      </c>
      <c r="D217">
        <v>150</v>
      </c>
      <c r="E217">
        <v>1E-3</v>
      </c>
      <c r="F217">
        <v>0.71736999999999995</v>
      </c>
      <c r="G217">
        <v>7.2770000000000001E-2</v>
      </c>
      <c r="H217">
        <v>0.79693000000000003</v>
      </c>
      <c r="I217">
        <v>6.2770000000000006E-2</v>
      </c>
      <c r="J217" t="s">
        <v>67</v>
      </c>
      <c r="K217">
        <v>0.97846999999999995</v>
      </c>
      <c r="L217" t="s">
        <v>63</v>
      </c>
      <c r="M217">
        <v>0</v>
      </c>
    </row>
    <row r="218" spans="1:13" x14ac:dyDescent="0.25">
      <c r="A218" t="s">
        <v>64</v>
      </c>
      <c r="B218" t="s">
        <v>23</v>
      </c>
      <c r="C218">
        <v>4</v>
      </c>
      <c r="D218">
        <v>150</v>
      </c>
      <c r="E218">
        <v>1E-3</v>
      </c>
      <c r="F218">
        <v>0.71040000000000003</v>
      </c>
      <c r="G218">
        <v>8.0310000000000006E-2</v>
      </c>
      <c r="H218">
        <v>0.78693000000000002</v>
      </c>
      <c r="I218">
        <v>7.1879999999999999E-2</v>
      </c>
      <c r="J218" t="s">
        <v>67</v>
      </c>
      <c r="K218">
        <v>0.96472000000000002</v>
      </c>
      <c r="L218" t="s">
        <v>63</v>
      </c>
      <c r="M218">
        <v>0</v>
      </c>
    </row>
    <row r="219" spans="1:13" x14ac:dyDescent="0.25">
      <c r="A219" t="s">
        <v>64</v>
      </c>
      <c r="B219" t="s">
        <v>23</v>
      </c>
      <c r="C219">
        <v>8</v>
      </c>
      <c r="D219">
        <v>150</v>
      </c>
      <c r="E219">
        <v>1E-3</v>
      </c>
      <c r="F219">
        <v>0.69096999999999997</v>
      </c>
      <c r="G219">
        <v>8.2280000000000006E-2</v>
      </c>
      <c r="H219">
        <v>0.7732</v>
      </c>
      <c r="I219">
        <v>6.9339999999999999E-2</v>
      </c>
      <c r="J219" t="s">
        <v>67</v>
      </c>
      <c r="K219">
        <v>0.97694000000000003</v>
      </c>
      <c r="L219" t="s">
        <v>63</v>
      </c>
      <c r="M219">
        <v>0</v>
      </c>
    </row>
    <row r="220" spans="1:13" x14ac:dyDescent="0.25">
      <c r="A220" t="s">
        <v>64</v>
      </c>
      <c r="B220" t="s">
        <v>26</v>
      </c>
      <c r="C220">
        <v>2</v>
      </c>
      <c r="D220">
        <v>150</v>
      </c>
      <c r="E220">
        <v>1E-3</v>
      </c>
      <c r="F220">
        <v>0.66717000000000004</v>
      </c>
      <c r="G220">
        <v>8.634E-2</v>
      </c>
      <c r="H220">
        <v>0.75192999999999999</v>
      </c>
      <c r="I220">
        <v>7.7660000000000007E-2</v>
      </c>
      <c r="J220" t="s">
        <v>67</v>
      </c>
      <c r="K220">
        <v>0.94884000000000002</v>
      </c>
      <c r="L220" t="s">
        <v>63</v>
      </c>
      <c r="M220">
        <v>0</v>
      </c>
    </row>
    <row r="221" spans="1:13" x14ac:dyDescent="0.25">
      <c r="A221" t="s">
        <v>64</v>
      </c>
      <c r="B221" t="s">
        <v>26</v>
      </c>
      <c r="C221">
        <v>4</v>
      </c>
      <c r="D221">
        <v>150</v>
      </c>
      <c r="E221">
        <v>1E-3</v>
      </c>
      <c r="F221">
        <v>0.60553000000000001</v>
      </c>
      <c r="G221">
        <v>0.11525000000000001</v>
      </c>
      <c r="H221">
        <v>0.68496999999999997</v>
      </c>
      <c r="I221">
        <v>0.11004</v>
      </c>
      <c r="J221" t="s">
        <v>67</v>
      </c>
      <c r="K221">
        <v>0.96311999999999998</v>
      </c>
      <c r="L221" t="s">
        <v>68</v>
      </c>
      <c r="M221">
        <v>0</v>
      </c>
    </row>
    <row r="222" spans="1:13" x14ac:dyDescent="0.25">
      <c r="A222" t="s">
        <v>64</v>
      </c>
      <c r="B222" t="s">
        <v>26</v>
      </c>
      <c r="C222">
        <v>8</v>
      </c>
      <c r="D222">
        <v>150</v>
      </c>
      <c r="E222">
        <v>1E-3</v>
      </c>
      <c r="F222">
        <v>0.66273000000000004</v>
      </c>
      <c r="G222">
        <v>0.10609</v>
      </c>
      <c r="H222">
        <v>0.73472999999999999</v>
      </c>
      <c r="I222">
        <v>0.10306999999999999</v>
      </c>
      <c r="J222" t="s">
        <v>69</v>
      </c>
      <c r="K222">
        <v>0.94603999999999999</v>
      </c>
      <c r="L222" t="s">
        <v>63</v>
      </c>
      <c r="M222">
        <v>0</v>
      </c>
    </row>
    <row r="223" spans="1:13" x14ac:dyDescent="0.25">
      <c r="A223" t="s">
        <v>64</v>
      </c>
      <c r="B223" t="s">
        <v>28</v>
      </c>
      <c r="C223">
        <v>2</v>
      </c>
      <c r="D223">
        <v>150</v>
      </c>
      <c r="E223">
        <v>1E-3</v>
      </c>
      <c r="F223">
        <v>0.69377</v>
      </c>
      <c r="G223">
        <v>8.0549999999999997E-2</v>
      </c>
      <c r="H223">
        <v>0.77442999999999995</v>
      </c>
      <c r="I223">
        <v>7.3289999999999994E-2</v>
      </c>
      <c r="J223" t="s">
        <v>67</v>
      </c>
      <c r="K223">
        <v>0.97474000000000005</v>
      </c>
      <c r="L223" t="s">
        <v>63</v>
      </c>
      <c r="M223">
        <v>0</v>
      </c>
    </row>
    <row r="224" spans="1:13" x14ac:dyDescent="0.25">
      <c r="A224" t="s">
        <v>64</v>
      </c>
      <c r="B224" t="s">
        <v>28</v>
      </c>
      <c r="C224">
        <v>4</v>
      </c>
      <c r="D224">
        <v>150</v>
      </c>
      <c r="E224">
        <v>1E-3</v>
      </c>
      <c r="F224">
        <v>0.62990000000000002</v>
      </c>
      <c r="G224">
        <v>9.0020000000000003E-2</v>
      </c>
      <c r="H224">
        <v>0.71992999999999996</v>
      </c>
      <c r="I224">
        <v>8.5330000000000003E-2</v>
      </c>
      <c r="J224" t="s">
        <v>67</v>
      </c>
      <c r="K224">
        <v>0.96672999999999998</v>
      </c>
      <c r="L224" t="s">
        <v>63</v>
      </c>
      <c r="M224">
        <v>0</v>
      </c>
    </row>
    <row r="225" spans="1:13" x14ac:dyDescent="0.25">
      <c r="A225" t="s">
        <v>64</v>
      </c>
      <c r="B225" t="s">
        <v>28</v>
      </c>
      <c r="C225">
        <v>8</v>
      </c>
      <c r="D225">
        <v>150</v>
      </c>
      <c r="E225">
        <v>1E-3</v>
      </c>
      <c r="F225">
        <v>0.63946999999999998</v>
      </c>
      <c r="G225">
        <v>0.11466999999999999</v>
      </c>
      <c r="H225">
        <v>0.71387</v>
      </c>
      <c r="I225">
        <v>0.10596</v>
      </c>
      <c r="J225" t="s">
        <v>66</v>
      </c>
      <c r="K225">
        <v>0.97524</v>
      </c>
      <c r="L225" t="s">
        <v>68</v>
      </c>
      <c r="M225">
        <v>0</v>
      </c>
    </row>
    <row r="226" spans="1:13" x14ac:dyDescent="0.25">
      <c r="A226" t="s">
        <v>64</v>
      </c>
      <c r="B226" t="s">
        <v>29</v>
      </c>
      <c r="C226">
        <v>2</v>
      </c>
      <c r="D226">
        <v>150</v>
      </c>
      <c r="E226">
        <v>1E-3</v>
      </c>
      <c r="F226">
        <v>0.65086999999999995</v>
      </c>
      <c r="G226">
        <v>8.9349999999999999E-2</v>
      </c>
      <c r="H226">
        <v>0.73756999999999995</v>
      </c>
      <c r="I226">
        <v>8.1930000000000003E-2</v>
      </c>
      <c r="J226" t="s">
        <v>67</v>
      </c>
      <c r="K226">
        <v>0.97563999999999995</v>
      </c>
      <c r="L226" t="s">
        <v>63</v>
      </c>
      <c r="M226">
        <v>0</v>
      </c>
    </row>
    <row r="227" spans="1:13" x14ac:dyDescent="0.25">
      <c r="A227" t="s">
        <v>64</v>
      </c>
      <c r="B227" t="s">
        <v>29</v>
      </c>
      <c r="C227">
        <v>4</v>
      </c>
      <c r="D227">
        <v>150</v>
      </c>
      <c r="E227">
        <v>1E-3</v>
      </c>
      <c r="F227">
        <v>0.68940000000000001</v>
      </c>
      <c r="G227">
        <v>8.1110000000000002E-2</v>
      </c>
      <c r="H227">
        <v>0.77146999999999999</v>
      </c>
      <c r="I227">
        <v>7.2969999999999993E-2</v>
      </c>
      <c r="J227" t="s">
        <v>67</v>
      </c>
      <c r="K227">
        <v>0.97389999999999999</v>
      </c>
      <c r="L227" t="s">
        <v>63</v>
      </c>
      <c r="M227">
        <v>0</v>
      </c>
    </row>
    <row r="228" spans="1:13" x14ac:dyDescent="0.25">
      <c r="A228" t="s">
        <v>64</v>
      </c>
      <c r="B228" t="s">
        <v>29</v>
      </c>
      <c r="C228">
        <v>8</v>
      </c>
      <c r="D228">
        <v>150</v>
      </c>
      <c r="E228">
        <v>1E-3</v>
      </c>
      <c r="F228">
        <v>0.69210000000000005</v>
      </c>
      <c r="G228">
        <v>7.9320000000000002E-2</v>
      </c>
      <c r="H228">
        <v>0.77542999999999995</v>
      </c>
      <c r="I228">
        <v>6.7860000000000004E-2</v>
      </c>
      <c r="J228" t="s">
        <v>67</v>
      </c>
      <c r="K228">
        <v>0.96918000000000004</v>
      </c>
      <c r="L228" t="s">
        <v>63</v>
      </c>
      <c r="M228">
        <v>0</v>
      </c>
    </row>
    <row r="229" spans="1:13" x14ac:dyDescent="0.25">
      <c r="A229" t="s">
        <v>64</v>
      </c>
      <c r="B229" t="s">
        <v>30</v>
      </c>
      <c r="C229">
        <v>2</v>
      </c>
      <c r="D229">
        <v>150</v>
      </c>
      <c r="E229">
        <v>1E-3</v>
      </c>
      <c r="F229">
        <v>0.63287000000000004</v>
      </c>
      <c r="G229">
        <v>9.3539999999999998E-2</v>
      </c>
      <c r="H229">
        <v>0.71977000000000002</v>
      </c>
      <c r="I229">
        <v>8.9580000000000007E-2</v>
      </c>
      <c r="J229" t="s">
        <v>67</v>
      </c>
      <c r="K229">
        <v>0.96399999999999997</v>
      </c>
      <c r="L229" t="s">
        <v>63</v>
      </c>
      <c r="M229">
        <v>0</v>
      </c>
    </row>
    <row r="230" spans="1:13" x14ac:dyDescent="0.25">
      <c r="A230" t="s">
        <v>64</v>
      </c>
      <c r="B230" t="s">
        <v>30</v>
      </c>
      <c r="C230">
        <v>4</v>
      </c>
      <c r="D230">
        <v>150</v>
      </c>
      <c r="E230">
        <v>1E-3</v>
      </c>
      <c r="F230">
        <v>0.70777000000000001</v>
      </c>
      <c r="G230">
        <v>7.8920000000000004E-2</v>
      </c>
      <c r="H230">
        <v>0.78637000000000001</v>
      </c>
      <c r="I230">
        <v>6.9040000000000004E-2</v>
      </c>
      <c r="J230" t="s">
        <v>67</v>
      </c>
      <c r="K230">
        <v>0.97011000000000003</v>
      </c>
      <c r="L230" t="s">
        <v>63</v>
      </c>
      <c r="M230">
        <v>0</v>
      </c>
    </row>
    <row r="231" spans="1:13" x14ac:dyDescent="0.25">
      <c r="A231" t="s">
        <v>64</v>
      </c>
      <c r="B231" t="s">
        <v>30</v>
      </c>
      <c r="C231">
        <v>8</v>
      </c>
      <c r="D231">
        <v>150</v>
      </c>
      <c r="E231">
        <v>1E-3</v>
      </c>
      <c r="F231">
        <v>0.69669999999999999</v>
      </c>
      <c r="G231">
        <v>9.3049999999999994E-2</v>
      </c>
      <c r="H231">
        <v>0.77022999999999997</v>
      </c>
      <c r="I231">
        <v>8.2970000000000002E-2</v>
      </c>
      <c r="J231" t="s">
        <v>67</v>
      </c>
      <c r="K231">
        <v>0.97563</v>
      </c>
      <c r="L231" t="s">
        <v>63</v>
      </c>
      <c r="M231">
        <v>0</v>
      </c>
    </row>
    <row r="232" spans="1:13" x14ac:dyDescent="0.25">
      <c r="A232" t="s">
        <v>64</v>
      </c>
      <c r="B232" t="s">
        <v>32</v>
      </c>
      <c r="C232">
        <v>2</v>
      </c>
      <c r="D232">
        <v>150</v>
      </c>
      <c r="E232">
        <v>1E-3</v>
      </c>
      <c r="F232">
        <v>0.70979999999999999</v>
      </c>
      <c r="G232">
        <v>7.9289999999999999E-2</v>
      </c>
      <c r="H232">
        <v>0.78803000000000001</v>
      </c>
      <c r="I232">
        <v>6.8059999999999996E-2</v>
      </c>
      <c r="J232" t="s">
        <v>67</v>
      </c>
      <c r="K232">
        <v>0.96289999999999998</v>
      </c>
      <c r="L232" t="s">
        <v>63</v>
      </c>
      <c r="M232">
        <v>0</v>
      </c>
    </row>
    <row r="233" spans="1:13" x14ac:dyDescent="0.25">
      <c r="A233" t="s">
        <v>64</v>
      </c>
      <c r="B233" t="s">
        <v>32</v>
      </c>
      <c r="C233">
        <v>4</v>
      </c>
      <c r="D233">
        <v>150</v>
      </c>
      <c r="E233">
        <v>1E-3</v>
      </c>
      <c r="F233">
        <v>0.71209999999999996</v>
      </c>
      <c r="G233">
        <v>7.9670000000000005E-2</v>
      </c>
      <c r="H233">
        <v>0.7893</v>
      </c>
      <c r="I233">
        <v>6.8599999999999994E-2</v>
      </c>
      <c r="J233" t="s">
        <v>67</v>
      </c>
      <c r="K233">
        <v>0.96541999999999994</v>
      </c>
      <c r="L233" t="s">
        <v>63</v>
      </c>
      <c r="M233">
        <v>0</v>
      </c>
    </row>
    <row r="234" spans="1:13" x14ac:dyDescent="0.25">
      <c r="A234" t="s">
        <v>64</v>
      </c>
      <c r="B234" t="s">
        <v>32</v>
      </c>
      <c r="C234">
        <v>8</v>
      </c>
      <c r="D234">
        <v>150</v>
      </c>
      <c r="E234">
        <v>1E-3</v>
      </c>
      <c r="F234">
        <v>0.73860000000000003</v>
      </c>
      <c r="G234">
        <v>5.9679999999999997E-2</v>
      </c>
      <c r="H234">
        <v>0.81937000000000004</v>
      </c>
      <c r="I234">
        <v>4.8590000000000001E-2</v>
      </c>
      <c r="J234" t="s">
        <v>65</v>
      </c>
      <c r="K234">
        <v>0.96958</v>
      </c>
      <c r="L234" t="s">
        <v>63</v>
      </c>
      <c r="M234">
        <v>0</v>
      </c>
    </row>
    <row r="235" spans="1:13" x14ac:dyDescent="0.25">
      <c r="A235" t="s">
        <v>64</v>
      </c>
      <c r="B235" t="s">
        <v>33</v>
      </c>
      <c r="C235">
        <v>2</v>
      </c>
      <c r="D235">
        <v>150</v>
      </c>
      <c r="E235">
        <v>1E-3</v>
      </c>
      <c r="F235">
        <v>0.68969999999999998</v>
      </c>
      <c r="G235">
        <v>7.6179999999999998E-2</v>
      </c>
      <c r="H235">
        <v>0.77442999999999995</v>
      </c>
      <c r="I235">
        <v>6.7989999999999995E-2</v>
      </c>
      <c r="J235" t="s">
        <v>67</v>
      </c>
      <c r="K235">
        <v>0.97484999999999999</v>
      </c>
      <c r="L235" t="s">
        <v>63</v>
      </c>
      <c r="M235">
        <v>0</v>
      </c>
    </row>
    <row r="236" spans="1:13" x14ac:dyDescent="0.25">
      <c r="A236" t="s">
        <v>64</v>
      </c>
      <c r="B236" t="s">
        <v>33</v>
      </c>
      <c r="C236">
        <v>4</v>
      </c>
      <c r="D236">
        <v>150</v>
      </c>
      <c r="E236">
        <v>1E-3</v>
      </c>
      <c r="F236">
        <v>0.69713000000000003</v>
      </c>
      <c r="G236">
        <v>7.8340000000000007E-2</v>
      </c>
      <c r="H236">
        <v>0.77776999999999996</v>
      </c>
      <c r="I236">
        <v>7.238E-2</v>
      </c>
      <c r="J236" t="s">
        <v>67</v>
      </c>
      <c r="K236">
        <v>0.97214</v>
      </c>
      <c r="L236" t="s">
        <v>63</v>
      </c>
      <c r="M236">
        <v>0</v>
      </c>
    </row>
    <row r="237" spans="1:13" x14ac:dyDescent="0.25">
      <c r="A237" t="s">
        <v>64</v>
      </c>
      <c r="B237" t="s">
        <v>33</v>
      </c>
      <c r="C237">
        <v>8</v>
      </c>
      <c r="D237">
        <v>150</v>
      </c>
      <c r="E237">
        <v>1E-3</v>
      </c>
      <c r="F237">
        <v>0.69062999999999997</v>
      </c>
      <c r="G237">
        <v>6.7589999999999997E-2</v>
      </c>
      <c r="H237">
        <v>0.78156999999999999</v>
      </c>
      <c r="I237">
        <v>5.5750000000000001E-2</v>
      </c>
      <c r="J237" t="s">
        <v>67</v>
      </c>
      <c r="K237">
        <v>0.96870000000000001</v>
      </c>
      <c r="L237" t="s">
        <v>63</v>
      </c>
      <c r="M237">
        <v>0</v>
      </c>
    </row>
    <row r="238" spans="1:13" x14ac:dyDescent="0.25">
      <c r="A238" t="s">
        <v>64</v>
      </c>
      <c r="B238" t="s">
        <v>34</v>
      </c>
      <c r="C238">
        <v>2</v>
      </c>
      <c r="D238">
        <v>150</v>
      </c>
      <c r="E238">
        <v>1E-3</v>
      </c>
      <c r="F238">
        <v>0.67137000000000002</v>
      </c>
      <c r="G238">
        <v>7.6969999999999997E-2</v>
      </c>
      <c r="H238">
        <v>0.76056999999999997</v>
      </c>
      <c r="I238">
        <v>6.8940000000000001E-2</v>
      </c>
      <c r="J238" t="s">
        <v>67</v>
      </c>
      <c r="K238">
        <v>0.96030000000000004</v>
      </c>
      <c r="L238" t="s">
        <v>63</v>
      </c>
      <c r="M238">
        <v>0</v>
      </c>
    </row>
    <row r="239" spans="1:13" x14ac:dyDescent="0.25">
      <c r="A239" t="s">
        <v>64</v>
      </c>
      <c r="B239" t="s">
        <v>34</v>
      </c>
      <c r="C239">
        <v>4</v>
      </c>
      <c r="D239">
        <v>150</v>
      </c>
      <c r="E239">
        <v>1E-3</v>
      </c>
      <c r="F239">
        <v>0.69499999999999995</v>
      </c>
      <c r="G239">
        <v>7.1879999999999999E-2</v>
      </c>
      <c r="H239">
        <v>0.78017000000000003</v>
      </c>
      <c r="I239">
        <v>6.6710000000000005E-2</v>
      </c>
      <c r="J239" t="s">
        <v>67</v>
      </c>
      <c r="K239">
        <v>0.9677</v>
      </c>
      <c r="L239" t="s">
        <v>62</v>
      </c>
      <c r="M239">
        <v>0</v>
      </c>
    </row>
    <row r="240" spans="1:13" x14ac:dyDescent="0.25">
      <c r="A240" t="s">
        <v>64</v>
      </c>
      <c r="B240" t="s">
        <v>34</v>
      </c>
      <c r="C240">
        <v>8</v>
      </c>
      <c r="D240">
        <v>150</v>
      </c>
      <c r="E240">
        <v>1E-3</v>
      </c>
      <c r="F240">
        <v>0.66586999999999996</v>
      </c>
      <c r="G240">
        <v>0.10263</v>
      </c>
      <c r="H240">
        <v>0.74277000000000004</v>
      </c>
      <c r="I240">
        <v>8.931E-2</v>
      </c>
      <c r="J240" t="s">
        <v>67</v>
      </c>
      <c r="K240">
        <v>0.95479999999999998</v>
      </c>
      <c r="L240" t="s">
        <v>63</v>
      </c>
      <c r="M240">
        <v>0</v>
      </c>
    </row>
    <row r="241" spans="1:13" x14ac:dyDescent="0.25">
      <c r="A241" t="s">
        <v>70</v>
      </c>
      <c r="B241" t="s">
        <v>14</v>
      </c>
      <c r="C241">
        <v>2</v>
      </c>
      <c r="D241">
        <v>150</v>
      </c>
      <c r="E241">
        <v>1E-3</v>
      </c>
      <c r="F241">
        <v>0.67837000000000003</v>
      </c>
      <c r="G241">
        <v>5.8970000000000002E-2</v>
      </c>
      <c r="H241">
        <v>0.77059999999999995</v>
      </c>
      <c r="I241">
        <v>6.9389999999999993E-2</v>
      </c>
      <c r="J241" t="s">
        <v>58</v>
      </c>
      <c r="K241">
        <v>0.91586999999999996</v>
      </c>
      <c r="L241" t="s">
        <v>63</v>
      </c>
      <c r="M241">
        <v>0</v>
      </c>
    </row>
    <row r="242" spans="1:13" x14ac:dyDescent="0.25">
      <c r="A242" t="s">
        <v>70</v>
      </c>
      <c r="B242" t="s">
        <v>14</v>
      </c>
      <c r="C242">
        <v>4</v>
      </c>
      <c r="D242">
        <v>150</v>
      </c>
      <c r="E242">
        <v>1E-3</v>
      </c>
      <c r="F242">
        <v>0.70599999999999996</v>
      </c>
      <c r="G242">
        <v>1.8149999999999999E-2</v>
      </c>
      <c r="H242">
        <v>0.81899999999999995</v>
      </c>
      <c r="I242">
        <v>1.223E-2</v>
      </c>
      <c r="J242" t="s">
        <v>58</v>
      </c>
      <c r="K242">
        <v>0.90291999999999994</v>
      </c>
      <c r="L242" t="s">
        <v>57</v>
      </c>
      <c r="M242">
        <v>0.22931000000000001</v>
      </c>
    </row>
    <row r="243" spans="1:13" x14ac:dyDescent="0.25">
      <c r="A243" t="s">
        <v>70</v>
      </c>
      <c r="B243" t="s">
        <v>14</v>
      </c>
      <c r="C243">
        <v>8</v>
      </c>
      <c r="D243">
        <v>150</v>
      </c>
      <c r="E243">
        <v>1E-3</v>
      </c>
      <c r="F243">
        <v>0.70679999999999998</v>
      </c>
      <c r="G243">
        <v>2.8559999999999999E-2</v>
      </c>
      <c r="H243">
        <v>0.81423000000000001</v>
      </c>
      <c r="I243">
        <v>2.043E-2</v>
      </c>
      <c r="J243" t="s">
        <v>20</v>
      </c>
      <c r="K243">
        <v>0.92110999999999998</v>
      </c>
      <c r="L243" t="s">
        <v>59</v>
      </c>
      <c r="M243">
        <v>0.22040999999999999</v>
      </c>
    </row>
    <row r="244" spans="1:13" x14ac:dyDescent="0.25">
      <c r="A244" t="s">
        <v>70</v>
      </c>
      <c r="B244" t="s">
        <v>19</v>
      </c>
      <c r="C244">
        <v>2</v>
      </c>
      <c r="D244">
        <v>150</v>
      </c>
      <c r="E244">
        <v>1E-3</v>
      </c>
      <c r="F244">
        <v>0.72709999999999997</v>
      </c>
      <c r="G244">
        <v>2.5989999999999999E-2</v>
      </c>
      <c r="H244">
        <v>0.82809999999999995</v>
      </c>
      <c r="I244">
        <v>2.3570000000000001E-2</v>
      </c>
      <c r="J244" t="s">
        <v>58</v>
      </c>
      <c r="K244">
        <v>0.92876999999999998</v>
      </c>
      <c r="L244" t="s">
        <v>57</v>
      </c>
      <c r="M244">
        <v>4.5449999999999997E-2</v>
      </c>
    </row>
    <row r="245" spans="1:13" x14ac:dyDescent="0.25">
      <c r="A245" t="s">
        <v>70</v>
      </c>
      <c r="B245" t="s">
        <v>19</v>
      </c>
      <c r="C245">
        <v>4</v>
      </c>
      <c r="D245">
        <v>150</v>
      </c>
      <c r="E245">
        <v>1E-3</v>
      </c>
      <c r="F245">
        <v>0.71757000000000004</v>
      </c>
      <c r="G245">
        <v>4.8099999999999997E-2</v>
      </c>
      <c r="H245">
        <v>0.80676999999999999</v>
      </c>
      <c r="I245">
        <v>5.237E-2</v>
      </c>
      <c r="J245" t="s">
        <v>20</v>
      </c>
      <c r="K245">
        <v>0.93342000000000003</v>
      </c>
      <c r="L245" t="s">
        <v>57</v>
      </c>
      <c r="M245">
        <v>0</v>
      </c>
    </row>
    <row r="246" spans="1:13" x14ac:dyDescent="0.25">
      <c r="A246" t="s">
        <v>70</v>
      </c>
      <c r="B246" t="s">
        <v>19</v>
      </c>
      <c r="C246">
        <v>8</v>
      </c>
      <c r="D246">
        <v>150</v>
      </c>
      <c r="E246">
        <v>1E-3</v>
      </c>
      <c r="F246">
        <v>0.74380000000000002</v>
      </c>
      <c r="G246">
        <v>4.0989999999999999E-2</v>
      </c>
      <c r="H246">
        <v>0.83009999999999995</v>
      </c>
      <c r="I246">
        <v>4.0430000000000001E-2</v>
      </c>
      <c r="J246" t="s">
        <v>20</v>
      </c>
      <c r="K246">
        <v>0.92896999999999996</v>
      </c>
      <c r="L246" t="s">
        <v>57</v>
      </c>
      <c r="M246">
        <v>3.8350000000000002E-2</v>
      </c>
    </row>
    <row r="247" spans="1:13" x14ac:dyDescent="0.25">
      <c r="A247" t="s">
        <v>70</v>
      </c>
      <c r="B247" t="s">
        <v>22</v>
      </c>
      <c r="C247">
        <v>2</v>
      </c>
      <c r="D247">
        <v>150</v>
      </c>
      <c r="E247">
        <v>1E-3</v>
      </c>
      <c r="F247">
        <v>0.73902999999999996</v>
      </c>
      <c r="G247">
        <v>2.342E-2</v>
      </c>
      <c r="H247">
        <v>0.83977000000000002</v>
      </c>
      <c r="I247">
        <v>1.3780000000000001E-2</v>
      </c>
      <c r="J247" t="s">
        <v>58</v>
      </c>
      <c r="K247">
        <v>0.94096000000000002</v>
      </c>
      <c r="L247" t="s">
        <v>63</v>
      </c>
      <c r="M247">
        <v>0.27201999999999998</v>
      </c>
    </row>
    <row r="248" spans="1:13" x14ac:dyDescent="0.25">
      <c r="A248" t="s">
        <v>70</v>
      </c>
      <c r="B248" t="s">
        <v>22</v>
      </c>
      <c r="C248">
        <v>4</v>
      </c>
      <c r="D248">
        <v>150</v>
      </c>
      <c r="E248">
        <v>1E-3</v>
      </c>
      <c r="F248">
        <v>0.73750000000000004</v>
      </c>
      <c r="G248">
        <v>3.116E-2</v>
      </c>
      <c r="H248">
        <v>0.83260000000000001</v>
      </c>
      <c r="I248">
        <v>2.632E-2</v>
      </c>
      <c r="J248" t="s">
        <v>20</v>
      </c>
      <c r="K248">
        <v>0.94230999999999998</v>
      </c>
      <c r="L248" t="s">
        <v>59</v>
      </c>
      <c r="M248">
        <v>0.12567999999999999</v>
      </c>
    </row>
    <row r="249" spans="1:13" x14ac:dyDescent="0.25">
      <c r="A249" t="s">
        <v>70</v>
      </c>
      <c r="B249" t="s">
        <v>22</v>
      </c>
      <c r="C249">
        <v>8</v>
      </c>
      <c r="D249">
        <v>150</v>
      </c>
      <c r="E249">
        <v>1E-3</v>
      </c>
      <c r="F249">
        <v>0.73216999999999999</v>
      </c>
      <c r="G249">
        <v>2.9149999999999999E-2</v>
      </c>
      <c r="H249">
        <v>0.83109999999999995</v>
      </c>
      <c r="I249">
        <v>2.1559999999999999E-2</v>
      </c>
      <c r="J249" t="s">
        <v>20</v>
      </c>
      <c r="K249">
        <v>0.94289000000000001</v>
      </c>
      <c r="L249" t="s">
        <v>59</v>
      </c>
      <c r="M249">
        <v>0.18532999999999999</v>
      </c>
    </row>
    <row r="250" spans="1:13" x14ac:dyDescent="0.25">
      <c r="A250" t="s">
        <v>70</v>
      </c>
      <c r="B250" t="s">
        <v>23</v>
      </c>
      <c r="C250">
        <v>2</v>
      </c>
      <c r="D250">
        <v>150</v>
      </c>
      <c r="E250">
        <v>1E-3</v>
      </c>
      <c r="F250">
        <v>0.73616999999999999</v>
      </c>
      <c r="G250">
        <v>2.392E-2</v>
      </c>
      <c r="H250">
        <v>0.83716999999999997</v>
      </c>
      <c r="I250">
        <v>1.5219999999999999E-2</v>
      </c>
      <c r="J250" t="s">
        <v>58</v>
      </c>
      <c r="K250">
        <v>0.95365999999999995</v>
      </c>
      <c r="L250" t="s">
        <v>57</v>
      </c>
      <c r="M250">
        <v>0.23458000000000001</v>
      </c>
    </row>
    <row r="251" spans="1:13" x14ac:dyDescent="0.25">
      <c r="A251" t="s">
        <v>70</v>
      </c>
      <c r="B251" t="s">
        <v>23</v>
      </c>
      <c r="C251">
        <v>4</v>
      </c>
      <c r="D251">
        <v>150</v>
      </c>
      <c r="E251">
        <v>1E-3</v>
      </c>
      <c r="F251">
        <v>0.74670000000000003</v>
      </c>
      <c r="G251">
        <v>2.1760000000000002E-2</v>
      </c>
      <c r="H251">
        <v>0.84572999999999998</v>
      </c>
      <c r="I251">
        <v>1.2070000000000001E-2</v>
      </c>
      <c r="J251" t="s">
        <v>20</v>
      </c>
      <c r="K251">
        <v>0.93835999999999997</v>
      </c>
      <c r="L251" t="s">
        <v>57</v>
      </c>
      <c r="M251">
        <v>0.34358</v>
      </c>
    </row>
    <row r="252" spans="1:13" x14ac:dyDescent="0.25">
      <c r="A252" t="s">
        <v>70</v>
      </c>
      <c r="B252" t="s">
        <v>23</v>
      </c>
      <c r="C252">
        <v>8</v>
      </c>
      <c r="D252">
        <v>150</v>
      </c>
      <c r="E252">
        <v>1E-3</v>
      </c>
      <c r="F252">
        <v>0.70860000000000001</v>
      </c>
      <c r="G252">
        <v>3.8080000000000003E-2</v>
      </c>
      <c r="H252">
        <v>0.80937000000000003</v>
      </c>
      <c r="I252">
        <v>3.1829999999999997E-2</v>
      </c>
      <c r="J252" t="s">
        <v>20</v>
      </c>
      <c r="K252">
        <v>0.93403999999999998</v>
      </c>
      <c r="L252" t="s">
        <v>59</v>
      </c>
      <c r="M252">
        <v>8.9179999999999995E-2</v>
      </c>
    </row>
    <row r="253" spans="1:13" x14ac:dyDescent="0.25">
      <c r="A253" t="s">
        <v>70</v>
      </c>
      <c r="B253" t="s">
        <v>26</v>
      </c>
      <c r="C253">
        <v>2</v>
      </c>
      <c r="D253">
        <v>150</v>
      </c>
      <c r="E253">
        <v>1E-3</v>
      </c>
      <c r="F253">
        <v>0.71206999999999998</v>
      </c>
      <c r="G253">
        <v>3.1199999999999999E-2</v>
      </c>
      <c r="H253">
        <v>0.81352999999999998</v>
      </c>
      <c r="I253">
        <v>3.2309999999999998E-2</v>
      </c>
      <c r="J253" t="s">
        <v>58</v>
      </c>
      <c r="K253">
        <v>0.88178000000000001</v>
      </c>
      <c r="L253" t="s">
        <v>59</v>
      </c>
      <c r="M253">
        <v>0</v>
      </c>
    </row>
    <row r="254" spans="1:13" x14ac:dyDescent="0.25">
      <c r="A254" t="s">
        <v>70</v>
      </c>
      <c r="B254" t="s">
        <v>26</v>
      </c>
      <c r="C254">
        <v>4</v>
      </c>
      <c r="D254">
        <v>150</v>
      </c>
      <c r="E254">
        <v>1E-3</v>
      </c>
      <c r="F254">
        <v>0.72446999999999995</v>
      </c>
      <c r="G254">
        <v>2.5159999999999998E-2</v>
      </c>
      <c r="H254">
        <v>0.82720000000000005</v>
      </c>
      <c r="I254">
        <v>2.051E-2</v>
      </c>
      <c r="J254" t="s">
        <v>58</v>
      </c>
      <c r="K254">
        <v>0.91796</v>
      </c>
      <c r="L254" t="s">
        <v>59</v>
      </c>
      <c r="M254">
        <v>0.15647</v>
      </c>
    </row>
    <row r="255" spans="1:13" x14ac:dyDescent="0.25">
      <c r="A255" t="s">
        <v>70</v>
      </c>
      <c r="B255" t="s">
        <v>26</v>
      </c>
      <c r="C255">
        <v>8</v>
      </c>
      <c r="D255">
        <v>150</v>
      </c>
      <c r="E255">
        <v>1E-3</v>
      </c>
      <c r="F255">
        <v>0.71113000000000004</v>
      </c>
      <c r="G255">
        <v>3.4819999999999997E-2</v>
      </c>
      <c r="H255">
        <v>0.81242999999999999</v>
      </c>
      <c r="I255">
        <v>3.023E-2</v>
      </c>
      <c r="J255" t="s">
        <v>58</v>
      </c>
      <c r="K255">
        <v>0.93100000000000005</v>
      </c>
      <c r="L255" t="s">
        <v>59</v>
      </c>
      <c r="M255">
        <v>5.9569999999999998E-2</v>
      </c>
    </row>
    <row r="256" spans="1:13" x14ac:dyDescent="0.25">
      <c r="A256" t="s">
        <v>70</v>
      </c>
      <c r="B256" t="s">
        <v>28</v>
      </c>
      <c r="C256">
        <v>2</v>
      </c>
      <c r="D256">
        <v>150</v>
      </c>
      <c r="E256">
        <v>1E-3</v>
      </c>
      <c r="F256">
        <v>0.75253000000000003</v>
      </c>
      <c r="G256">
        <v>2.87E-2</v>
      </c>
      <c r="H256">
        <v>0.84540000000000004</v>
      </c>
      <c r="I256">
        <v>1.9539999999999998E-2</v>
      </c>
      <c r="J256" t="s">
        <v>58</v>
      </c>
      <c r="K256">
        <v>0.98072000000000004</v>
      </c>
      <c r="L256" t="s">
        <v>59</v>
      </c>
      <c r="M256">
        <v>0.22078</v>
      </c>
    </row>
    <row r="257" spans="1:13" x14ac:dyDescent="0.25">
      <c r="A257" t="s">
        <v>70</v>
      </c>
      <c r="B257" t="s">
        <v>28</v>
      </c>
      <c r="C257">
        <v>4</v>
      </c>
      <c r="D257">
        <v>150</v>
      </c>
      <c r="E257">
        <v>1E-3</v>
      </c>
      <c r="F257">
        <v>0.75226999999999999</v>
      </c>
      <c r="G257">
        <v>2.3380000000000001E-2</v>
      </c>
      <c r="H257">
        <v>0.84857000000000005</v>
      </c>
      <c r="I257">
        <v>1.3350000000000001E-2</v>
      </c>
      <c r="J257" t="s">
        <v>58</v>
      </c>
      <c r="K257">
        <v>0.97628999999999999</v>
      </c>
      <c r="L257" t="s">
        <v>57</v>
      </c>
      <c r="M257">
        <v>0.36255999999999999</v>
      </c>
    </row>
    <row r="258" spans="1:13" x14ac:dyDescent="0.25">
      <c r="A258" t="s">
        <v>70</v>
      </c>
      <c r="B258" t="s">
        <v>28</v>
      </c>
      <c r="C258">
        <v>8</v>
      </c>
      <c r="D258">
        <v>150</v>
      </c>
      <c r="E258">
        <v>1E-3</v>
      </c>
      <c r="F258">
        <v>0.70960000000000001</v>
      </c>
      <c r="G258">
        <v>5.3170000000000002E-2</v>
      </c>
      <c r="H258">
        <v>0.79959999999999998</v>
      </c>
      <c r="I258">
        <v>5.271E-2</v>
      </c>
      <c r="J258" t="s">
        <v>58</v>
      </c>
      <c r="K258">
        <v>0.97638000000000003</v>
      </c>
      <c r="L258" t="s">
        <v>57</v>
      </c>
      <c r="M258">
        <v>0</v>
      </c>
    </row>
    <row r="259" spans="1:13" x14ac:dyDescent="0.25">
      <c r="A259" t="s">
        <v>70</v>
      </c>
      <c r="B259" t="s">
        <v>30</v>
      </c>
      <c r="C259">
        <v>2</v>
      </c>
      <c r="D259">
        <v>150</v>
      </c>
      <c r="E259">
        <v>1E-3</v>
      </c>
      <c r="F259">
        <v>0.70626999999999995</v>
      </c>
      <c r="G259">
        <v>2.4389999999999998E-2</v>
      </c>
      <c r="H259">
        <v>0.81567000000000001</v>
      </c>
      <c r="I259">
        <v>1.8089999999999998E-2</v>
      </c>
      <c r="J259" t="s">
        <v>20</v>
      </c>
      <c r="K259">
        <v>0.88924000000000003</v>
      </c>
      <c r="L259" t="s">
        <v>57</v>
      </c>
      <c r="M259">
        <v>0.15473000000000001</v>
      </c>
    </row>
    <row r="260" spans="1:13" x14ac:dyDescent="0.25">
      <c r="A260" t="s">
        <v>70</v>
      </c>
      <c r="B260" t="s">
        <v>30</v>
      </c>
      <c r="C260">
        <v>4</v>
      </c>
      <c r="D260">
        <v>150</v>
      </c>
      <c r="E260">
        <v>1E-3</v>
      </c>
      <c r="F260">
        <v>0.69886999999999999</v>
      </c>
      <c r="G260">
        <v>4.1619999999999997E-2</v>
      </c>
      <c r="H260">
        <v>0.79979999999999996</v>
      </c>
      <c r="I260">
        <v>3.8030000000000001E-2</v>
      </c>
      <c r="J260" t="s">
        <v>20</v>
      </c>
      <c r="K260">
        <v>0.91625000000000001</v>
      </c>
      <c r="L260" t="s">
        <v>57</v>
      </c>
      <c r="M260">
        <v>0</v>
      </c>
    </row>
    <row r="261" spans="1:13" x14ac:dyDescent="0.25">
      <c r="A261" t="s">
        <v>70</v>
      </c>
      <c r="B261" t="s">
        <v>30</v>
      </c>
      <c r="C261">
        <v>8</v>
      </c>
      <c r="D261">
        <v>150</v>
      </c>
      <c r="E261">
        <v>1E-3</v>
      </c>
      <c r="F261">
        <v>0.70750000000000002</v>
      </c>
      <c r="G261">
        <v>3.594E-2</v>
      </c>
      <c r="H261">
        <v>0.80962999999999996</v>
      </c>
      <c r="I261">
        <v>2.9960000000000001E-2</v>
      </c>
      <c r="J261" t="s">
        <v>20</v>
      </c>
      <c r="K261">
        <v>0.93352999999999997</v>
      </c>
      <c r="L261" t="s">
        <v>57</v>
      </c>
      <c r="M261">
        <v>0.12737000000000001</v>
      </c>
    </row>
    <row r="262" spans="1:13" x14ac:dyDescent="0.25">
      <c r="A262" t="s">
        <v>70</v>
      </c>
      <c r="B262" t="s">
        <v>33</v>
      </c>
      <c r="C262">
        <v>2</v>
      </c>
      <c r="D262">
        <v>150</v>
      </c>
      <c r="E262">
        <v>1E-3</v>
      </c>
      <c r="F262">
        <v>0.69452999999999998</v>
      </c>
      <c r="G262">
        <v>3.3419999999999998E-2</v>
      </c>
      <c r="H262">
        <v>0.80062999999999995</v>
      </c>
      <c r="I262">
        <v>3.2750000000000001E-2</v>
      </c>
      <c r="J262" t="s">
        <v>58</v>
      </c>
      <c r="K262">
        <v>0.90337000000000001</v>
      </c>
      <c r="L262" t="s">
        <v>57</v>
      </c>
      <c r="M262">
        <v>0</v>
      </c>
    </row>
    <row r="263" spans="1:13" x14ac:dyDescent="0.25">
      <c r="A263" t="s">
        <v>70</v>
      </c>
      <c r="B263" t="s">
        <v>33</v>
      </c>
      <c r="C263">
        <v>4</v>
      </c>
      <c r="D263">
        <v>150</v>
      </c>
      <c r="E263">
        <v>1E-3</v>
      </c>
      <c r="F263">
        <v>0.69742999999999999</v>
      </c>
      <c r="G263">
        <v>4.972E-2</v>
      </c>
      <c r="H263">
        <v>0.79237000000000002</v>
      </c>
      <c r="I263">
        <v>5.2089999999999997E-2</v>
      </c>
      <c r="J263" t="s">
        <v>20</v>
      </c>
      <c r="K263">
        <v>0.95487</v>
      </c>
      <c r="L263" t="s">
        <v>57</v>
      </c>
      <c r="M263">
        <v>0</v>
      </c>
    </row>
    <row r="264" spans="1:13" x14ac:dyDescent="0.25">
      <c r="A264" t="s">
        <v>70</v>
      </c>
      <c r="B264" t="s">
        <v>33</v>
      </c>
      <c r="C264">
        <v>8</v>
      </c>
      <c r="D264">
        <v>150</v>
      </c>
      <c r="E264">
        <v>1E-3</v>
      </c>
      <c r="F264">
        <v>0.74380000000000002</v>
      </c>
      <c r="G264">
        <v>2.725E-2</v>
      </c>
      <c r="H264">
        <v>0.84016999999999997</v>
      </c>
      <c r="I264">
        <v>1.9189999999999999E-2</v>
      </c>
      <c r="J264" t="s">
        <v>58</v>
      </c>
      <c r="K264">
        <v>0.95133000000000001</v>
      </c>
      <c r="L264" t="s">
        <v>57</v>
      </c>
      <c r="M264">
        <v>0.23649000000000001</v>
      </c>
    </row>
    <row r="265" spans="1:13" x14ac:dyDescent="0.25">
      <c r="A265" t="s">
        <v>70</v>
      </c>
      <c r="B265" t="s">
        <v>34</v>
      </c>
      <c r="C265">
        <v>2</v>
      </c>
      <c r="D265">
        <v>150</v>
      </c>
      <c r="E265">
        <v>1E-3</v>
      </c>
      <c r="F265">
        <v>0.73</v>
      </c>
      <c r="G265">
        <v>2.5049999999999999E-2</v>
      </c>
      <c r="H265">
        <v>0.82926999999999995</v>
      </c>
      <c r="I265">
        <v>2.6589999999999999E-2</v>
      </c>
      <c r="J265" t="s">
        <v>58</v>
      </c>
      <c r="K265">
        <v>0.90554999999999997</v>
      </c>
      <c r="L265" t="s">
        <v>57</v>
      </c>
      <c r="M265">
        <v>0</v>
      </c>
    </row>
    <row r="266" spans="1:13" x14ac:dyDescent="0.25">
      <c r="A266" t="s">
        <v>70</v>
      </c>
      <c r="B266" t="s">
        <v>34</v>
      </c>
      <c r="C266">
        <v>4</v>
      </c>
      <c r="D266">
        <v>150</v>
      </c>
      <c r="E266">
        <v>1E-3</v>
      </c>
      <c r="F266">
        <v>0.70757000000000003</v>
      </c>
      <c r="G266">
        <v>2.52E-2</v>
      </c>
      <c r="H266">
        <v>0.81696999999999997</v>
      </c>
      <c r="I266">
        <v>1.6060000000000001E-2</v>
      </c>
      <c r="J266" t="s">
        <v>20</v>
      </c>
      <c r="K266">
        <v>0.94598000000000004</v>
      </c>
      <c r="L266" t="s">
        <v>57</v>
      </c>
      <c r="M266">
        <v>0.22603000000000001</v>
      </c>
    </row>
    <row r="267" spans="1:13" x14ac:dyDescent="0.25">
      <c r="A267" t="s">
        <v>70</v>
      </c>
      <c r="B267" t="s">
        <v>34</v>
      </c>
      <c r="C267">
        <v>8</v>
      </c>
      <c r="D267">
        <v>150</v>
      </c>
      <c r="E267">
        <v>1E-3</v>
      </c>
      <c r="F267">
        <v>0.72350000000000003</v>
      </c>
      <c r="G267">
        <v>3.6360000000000003E-2</v>
      </c>
      <c r="H267">
        <v>0.81950000000000001</v>
      </c>
      <c r="I267">
        <v>3.3959999999999997E-2</v>
      </c>
      <c r="J267" t="s">
        <v>58</v>
      </c>
      <c r="K267">
        <v>0.93955</v>
      </c>
      <c r="L267" t="s">
        <v>57</v>
      </c>
      <c r="M267">
        <v>0</v>
      </c>
    </row>
    <row r="268" spans="1:13" x14ac:dyDescent="0.25">
      <c r="A268" t="s">
        <v>71</v>
      </c>
      <c r="B268" t="s">
        <v>14</v>
      </c>
      <c r="C268">
        <v>2</v>
      </c>
      <c r="D268">
        <v>150</v>
      </c>
      <c r="E268">
        <v>1E-3</v>
      </c>
      <c r="F268">
        <v>0</v>
      </c>
      <c r="G268">
        <v>0</v>
      </c>
      <c r="H268">
        <v>0</v>
      </c>
      <c r="I268">
        <v>0</v>
      </c>
      <c r="J268" t="s">
        <v>36</v>
      </c>
      <c r="K268">
        <v>0</v>
      </c>
      <c r="L268" t="s">
        <v>27</v>
      </c>
      <c r="M268">
        <v>0</v>
      </c>
    </row>
    <row r="269" spans="1:13" x14ac:dyDescent="0.25">
      <c r="A269" t="s">
        <v>71</v>
      </c>
      <c r="B269" t="s">
        <v>14</v>
      </c>
      <c r="C269">
        <v>4</v>
      </c>
      <c r="D269">
        <v>150</v>
      </c>
      <c r="E269">
        <v>1E-3</v>
      </c>
      <c r="F269">
        <v>0.61909999999999998</v>
      </c>
      <c r="G269">
        <v>0.10065</v>
      </c>
      <c r="H269">
        <v>0.70337000000000005</v>
      </c>
      <c r="I269">
        <v>0.10052999999999999</v>
      </c>
      <c r="J269" t="s">
        <v>72</v>
      </c>
      <c r="K269">
        <v>0.93761000000000005</v>
      </c>
      <c r="L269" t="s">
        <v>68</v>
      </c>
      <c r="M269">
        <v>0</v>
      </c>
    </row>
    <row r="270" spans="1:13" x14ac:dyDescent="0.25">
      <c r="A270" t="s">
        <v>71</v>
      </c>
      <c r="B270" t="s">
        <v>14</v>
      </c>
      <c r="C270">
        <v>8</v>
      </c>
      <c r="D270">
        <v>150</v>
      </c>
      <c r="E270">
        <v>1E-3</v>
      </c>
      <c r="F270">
        <v>0</v>
      </c>
      <c r="G270">
        <v>0</v>
      </c>
      <c r="H270">
        <v>0</v>
      </c>
      <c r="I270">
        <v>0</v>
      </c>
      <c r="J270" t="s">
        <v>36</v>
      </c>
      <c r="K270">
        <v>0</v>
      </c>
      <c r="L270" t="s">
        <v>27</v>
      </c>
      <c r="M270">
        <v>0</v>
      </c>
    </row>
    <row r="271" spans="1:13" x14ac:dyDescent="0.25">
      <c r="A271" t="s">
        <v>71</v>
      </c>
      <c r="B271" t="s">
        <v>19</v>
      </c>
      <c r="C271">
        <v>2</v>
      </c>
      <c r="D271">
        <v>150</v>
      </c>
      <c r="E271">
        <v>1E-3</v>
      </c>
      <c r="F271">
        <v>0.71750000000000003</v>
      </c>
      <c r="G271">
        <v>7.3010000000000005E-2</v>
      </c>
      <c r="H271">
        <v>0.79642999999999997</v>
      </c>
      <c r="I271">
        <v>6.3350000000000004E-2</v>
      </c>
      <c r="J271" t="s">
        <v>67</v>
      </c>
      <c r="K271">
        <v>0.96506000000000003</v>
      </c>
      <c r="L271" t="s">
        <v>63</v>
      </c>
      <c r="M271">
        <v>0</v>
      </c>
    </row>
    <row r="272" spans="1:13" x14ac:dyDescent="0.25">
      <c r="A272" t="s">
        <v>71</v>
      </c>
      <c r="B272" t="s">
        <v>19</v>
      </c>
      <c r="C272">
        <v>4</v>
      </c>
      <c r="D272">
        <v>150</v>
      </c>
      <c r="E272">
        <v>1E-3</v>
      </c>
      <c r="F272">
        <v>0.63722999999999996</v>
      </c>
      <c r="G272">
        <v>8.8539999999999994E-2</v>
      </c>
      <c r="H272">
        <v>0.72787000000000002</v>
      </c>
      <c r="I272">
        <v>7.9479999999999995E-2</v>
      </c>
      <c r="J272" t="s">
        <v>65</v>
      </c>
      <c r="K272">
        <v>0.94976000000000005</v>
      </c>
      <c r="L272" t="s">
        <v>63</v>
      </c>
      <c r="M272">
        <v>0</v>
      </c>
    </row>
    <row r="273" spans="1:13" x14ac:dyDescent="0.25">
      <c r="A273" t="s">
        <v>71</v>
      </c>
      <c r="B273" t="s">
        <v>19</v>
      </c>
      <c r="C273">
        <v>8</v>
      </c>
      <c r="D273">
        <v>150</v>
      </c>
      <c r="E273">
        <v>1E-3</v>
      </c>
      <c r="F273">
        <v>0.71797</v>
      </c>
      <c r="G273">
        <v>7.5050000000000006E-2</v>
      </c>
      <c r="H273">
        <v>0.79493000000000003</v>
      </c>
      <c r="I273">
        <v>6.7650000000000002E-2</v>
      </c>
      <c r="J273" t="s">
        <v>67</v>
      </c>
      <c r="K273">
        <v>0.97143999999999997</v>
      </c>
      <c r="L273" t="s">
        <v>63</v>
      </c>
      <c r="M273">
        <v>0</v>
      </c>
    </row>
    <row r="274" spans="1:13" x14ac:dyDescent="0.25">
      <c r="A274" t="s">
        <v>71</v>
      </c>
      <c r="B274" t="s">
        <v>22</v>
      </c>
      <c r="C274">
        <v>2</v>
      </c>
      <c r="D274">
        <v>150</v>
      </c>
      <c r="E274">
        <v>1E-3</v>
      </c>
      <c r="F274">
        <v>0.71372999999999998</v>
      </c>
      <c r="G274">
        <v>7.8310000000000005E-2</v>
      </c>
      <c r="H274">
        <v>0.79049999999999998</v>
      </c>
      <c r="I274">
        <v>6.9510000000000002E-2</v>
      </c>
      <c r="J274" t="s">
        <v>67</v>
      </c>
      <c r="K274">
        <v>0.96131</v>
      </c>
      <c r="L274" t="s">
        <v>63</v>
      </c>
      <c r="M274">
        <v>0</v>
      </c>
    </row>
    <row r="275" spans="1:13" x14ac:dyDescent="0.25">
      <c r="A275" t="s">
        <v>71</v>
      </c>
      <c r="B275" t="s">
        <v>22</v>
      </c>
      <c r="C275">
        <v>4</v>
      </c>
      <c r="D275">
        <v>150</v>
      </c>
      <c r="E275">
        <v>1E-3</v>
      </c>
      <c r="F275">
        <v>0.66196999999999995</v>
      </c>
      <c r="G275">
        <v>9.3149999999999997E-2</v>
      </c>
      <c r="H275">
        <v>0.74419999999999997</v>
      </c>
      <c r="I275">
        <v>8.3720000000000003E-2</v>
      </c>
      <c r="J275" t="s">
        <v>65</v>
      </c>
      <c r="K275">
        <v>0.95398000000000005</v>
      </c>
      <c r="L275" t="s">
        <v>63</v>
      </c>
      <c r="M275">
        <v>0</v>
      </c>
    </row>
    <row r="276" spans="1:13" x14ac:dyDescent="0.25">
      <c r="A276" t="s">
        <v>71</v>
      </c>
      <c r="B276" t="s">
        <v>22</v>
      </c>
      <c r="C276">
        <v>8</v>
      </c>
      <c r="D276">
        <v>150</v>
      </c>
      <c r="E276">
        <v>1E-3</v>
      </c>
      <c r="F276">
        <v>0.71609999999999996</v>
      </c>
      <c r="G276">
        <v>8.4309999999999996E-2</v>
      </c>
      <c r="H276">
        <v>0.78893000000000002</v>
      </c>
      <c r="I276">
        <v>7.3940000000000006E-2</v>
      </c>
      <c r="J276" t="s">
        <v>67</v>
      </c>
      <c r="K276">
        <v>0.97665999999999997</v>
      </c>
      <c r="L276" t="s">
        <v>63</v>
      </c>
      <c r="M276">
        <v>0</v>
      </c>
    </row>
    <row r="277" spans="1:13" x14ac:dyDescent="0.25">
      <c r="A277" t="s">
        <v>71</v>
      </c>
      <c r="B277" t="s">
        <v>23</v>
      </c>
      <c r="C277">
        <v>2</v>
      </c>
      <c r="D277">
        <v>150</v>
      </c>
      <c r="E277">
        <v>1E-3</v>
      </c>
      <c r="F277">
        <v>0.7036</v>
      </c>
      <c r="G277">
        <v>7.7210000000000001E-2</v>
      </c>
      <c r="H277">
        <v>0.78403</v>
      </c>
      <c r="I277">
        <v>6.8040000000000003E-2</v>
      </c>
      <c r="J277" t="s">
        <v>67</v>
      </c>
      <c r="K277">
        <v>0.96928999999999998</v>
      </c>
      <c r="L277" t="s">
        <v>63</v>
      </c>
      <c r="M277">
        <v>0</v>
      </c>
    </row>
    <row r="278" spans="1:13" x14ac:dyDescent="0.25">
      <c r="A278" t="s">
        <v>71</v>
      </c>
      <c r="B278" t="s">
        <v>23</v>
      </c>
      <c r="C278">
        <v>4</v>
      </c>
      <c r="D278">
        <v>150</v>
      </c>
      <c r="E278">
        <v>1E-3</v>
      </c>
      <c r="F278">
        <v>0.63543000000000005</v>
      </c>
      <c r="G278">
        <v>0.10353</v>
      </c>
      <c r="H278">
        <v>0.71767000000000003</v>
      </c>
      <c r="I278">
        <v>9.325E-2</v>
      </c>
      <c r="J278" t="s">
        <v>67</v>
      </c>
      <c r="K278">
        <v>0.96357999999999999</v>
      </c>
      <c r="L278" t="s">
        <v>63</v>
      </c>
      <c r="M278">
        <v>0</v>
      </c>
    </row>
    <row r="279" spans="1:13" x14ac:dyDescent="0.25">
      <c r="A279" t="s">
        <v>71</v>
      </c>
      <c r="B279" t="s">
        <v>23</v>
      </c>
      <c r="C279">
        <v>8</v>
      </c>
      <c r="D279">
        <v>150</v>
      </c>
      <c r="E279">
        <v>1E-3</v>
      </c>
      <c r="F279">
        <v>0.69703000000000004</v>
      </c>
      <c r="G279">
        <v>9.4789999999999999E-2</v>
      </c>
      <c r="H279">
        <v>0.76939999999999997</v>
      </c>
      <c r="I279">
        <v>8.4680000000000005E-2</v>
      </c>
      <c r="J279" t="s">
        <v>67</v>
      </c>
      <c r="K279">
        <v>0.97089999999999999</v>
      </c>
      <c r="L279" t="s">
        <v>62</v>
      </c>
      <c r="M279">
        <v>0</v>
      </c>
    </row>
    <row r="280" spans="1:13" x14ac:dyDescent="0.25">
      <c r="A280" t="s">
        <v>71</v>
      </c>
      <c r="B280" t="s">
        <v>26</v>
      </c>
      <c r="C280">
        <v>2</v>
      </c>
      <c r="D280">
        <v>150</v>
      </c>
      <c r="E280">
        <v>1E-3</v>
      </c>
      <c r="F280">
        <v>0.70067000000000002</v>
      </c>
      <c r="G280">
        <v>8.3680000000000004E-2</v>
      </c>
      <c r="H280">
        <v>0.77822999999999998</v>
      </c>
      <c r="I280">
        <v>7.417E-2</v>
      </c>
      <c r="J280" t="s">
        <v>66</v>
      </c>
      <c r="K280">
        <v>0.96557999999999999</v>
      </c>
      <c r="L280" t="s">
        <v>63</v>
      </c>
      <c r="M280">
        <v>0</v>
      </c>
    </row>
    <row r="281" spans="1:13" x14ac:dyDescent="0.25">
      <c r="A281" t="s">
        <v>71</v>
      </c>
      <c r="B281" t="s">
        <v>26</v>
      </c>
      <c r="C281">
        <v>4</v>
      </c>
      <c r="D281">
        <v>150</v>
      </c>
      <c r="E281">
        <v>1E-3</v>
      </c>
      <c r="F281">
        <v>0.65366999999999997</v>
      </c>
      <c r="G281">
        <v>9.2719999999999997E-2</v>
      </c>
      <c r="H281">
        <v>0.73833000000000004</v>
      </c>
      <c r="I281">
        <v>8.2809999999999995E-2</v>
      </c>
      <c r="J281" t="s">
        <v>65</v>
      </c>
      <c r="K281">
        <v>0.95545999999999998</v>
      </c>
      <c r="L281" t="s">
        <v>63</v>
      </c>
      <c r="M281">
        <v>1.8000000000000001E-4</v>
      </c>
    </row>
    <row r="282" spans="1:13" x14ac:dyDescent="0.25">
      <c r="A282" t="s">
        <v>71</v>
      </c>
      <c r="B282" t="s">
        <v>26</v>
      </c>
      <c r="C282">
        <v>8</v>
      </c>
      <c r="D282">
        <v>150</v>
      </c>
      <c r="E282">
        <v>1E-3</v>
      </c>
      <c r="F282">
        <v>0.69142999999999999</v>
      </c>
      <c r="G282">
        <v>0.10224</v>
      </c>
      <c r="H282">
        <v>0.76049999999999995</v>
      </c>
      <c r="I282">
        <v>9.3259999999999996E-2</v>
      </c>
      <c r="J282" t="s">
        <v>65</v>
      </c>
      <c r="K282">
        <v>0.96664000000000005</v>
      </c>
      <c r="L282" t="s">
        <v>68</v>
      </c>
      <c r="M282">
        <v>0</v>
      </c>
    </row>
    <row r="283" spans="1:13" x14ac:dyDescent="0.25">
      <c r="A283" t="s">
        <v>71</v>
      </c>
      <c r="B283" t="s">
        <v>28</v>
      </c>
      <c r="C283">
        <v>2</v>
      </c>
      <c r="D283">
        <v>150</v>
      </c>
      <c r="E283">
        <v>1E-3</v>
      </c>
      <c r="F283">
        <v>0.60499999999999998</v>
      </c>
      <c r="G283">
        <v>9.3560000000000004E-2</v>
      </c>
      <c r="H283">
        <v>0.69677</v>
      </c>
      <c r="I283">
        <v>9.2490000000000003E-2</v>
      </c>
      <c r="J283" t="s">
        <v>73</v>
      </c>
      <c r="K283">
        <v>0.93899999999999995</v>
      </c>
      <c r="L283" t="s">
        <v>63</v>
      </c>
      <c r="M283">
        <v>0</v>
      </c>
    </row>
    <row r="284" spans="1:13" x14ac:dyDescent="0.25">
      <c r="A284" t="s">
        <v>71</v>
      </c>
      <c r="B284" t="s">
        <v>28</v>
      </c>
      <c r="C284">
        <v>4</v>
      </c>
      <c r="D284">
        <v>150</v>
      </c>
      <c r="E284">
        <v>1E-3</v>
      </c>
      <c r="F284">
        <v>0.69847000000000004</v>
      </c>
      <c r="G284">
        <v>7.9089999999999994E-2</v>
      </c>
      <c r="H284">
        <v>0.77793000000000001</v>
      </c>
      <c r="I284">
        <v>7.4130000000000001E-2</v>
      </c>
      <c r="J284" t="s">
        <v>65</v>
      </c>
      <c r="K284">
        <v>0.95018999999999998</v>
      </c>
      <c r="L284" t="s">
        <v>63</v>
      </c>
      <c r="M284">
        <v>0</v>
      </c>
    </row>
    <row r="285" spans="1:13" x14ac:dyDescent="0.25">
      <c r="A285" t="s">
        <v>71</v>
      </c>
      <c r="B285" t="s">
        <v>28</v>
      </c>
      <c r="C285">
        <v>8</v>
      </c>
      <c r="D285">
        <v>150</v>
      </c>
      <c r="E285">
        <v>1E-3</v>
      </c>
      <c r="F285">
        <v>0.59743000000000002</v>
      </c>
      <c r="G285">
        <v>0.13689999999999999</v>
      </c>
      <c r="H285">
        <v>0.66259999999999997</v>
      </c>
      <c r="I285">
        <v>0.13827999999999999</v>
      </c>
      <c r="J285" t="s">
        <v>65</v>
      </c>
      <c r="K285">
        <v>0.96392</v>
      </c>
      <c r="L285" t="s">
        <v>56</v>
      </c>
      <c r="M285">
        <v>0</v>
      </c>
    </row>
    <row r="286" spans="1:13" x14ac:dyDescent="0.25">
      <c r="A286" t="s">
        <v>71</v>
      </c>
      <c r="B286" t="s">
        <v>30</v>
      </c>
      <c r="C286">
        <v>2</v>
      </c>
      <c r="D286">
        <v>150</v>
      </c>
      <c r="E286">
        <v>1E-3</v>
      </c>
      <c r="F286">
        <v>0.64437</v>
      </c>
      <c r="G286">
        <v>8.6639999999999995E-2</v>
      </c>
      <c r="H286">
        <v>0.7349</v>
      </c>
      <c r="I286">
        <v>7.6719999999999997E-2</v>
      </c>
      <c r="J286" t="s">
        <v>67</v>
      </c>
      <c r="K286">
        <v>0.96313000000000004</v>
      </c>
      <c r="L286" t="s">
        <v>63</v>
      </c>
      <c r="M286">
        <v>0</v>
      </c>
    </row>
    <row r="287" spans="1:13" x14ac:dyDescent="0.25">
      <c r="A287" t="s">
        <v>71</v>
      </c>
      <c r="B287" t="s">
        <v>30</v>
      </c>
      <c r="C287">
        <v>4</v>
      </c>
      <c r="D287">
        <v>150</v>
      </c>
      <c r="E287">
        <v>1E-3</v>
      </c>
      <c r="F287">
        <v>0.69186999999999999</v>
      </c>
      <c r="G287">
        <v>7.0910000000000001E-2</v>
      </c>
      <c r="H287">
        <v>0.77837000000000001</v>
      </c>
      <c r="I287">
        <v>6.5619999999999998E-2</v>
      </c>
      <c r="J287" t="s">
        <v>67</v>
      </c>
      <c r="K287">
        <v>0.96633000000000002</v>
      </c>
      <c r="L287" t="s">
        <v>63</v>
      </c>
      <c r="M287">
        <v>0</v>
      </c>
    </row>
    <row r="288" spans="1:13" x14ac:dyDescent="0.25">
      <c r="A288" t="s">
        <v>71</v>
      </c>
      <c r="B288" t="s">
        <v>30</v>
      </c>
      <c r="C288">
        <v>8</v>
      </c>
      <c r="D288">
        <v>150</v>
      </c>
      <c r="E288">
        <v>1E-3</v>
      </c>
      <c r="F288">
        <v>0.72057000000000004</v>
      </c>
      <c r="G288">
        <v>7.4709999999999999E-2</v>
      </c>
      <c r="H288">
        <v>0.79773000000000005</v>
      </c>
      <c r="I288">
        <v>6.5030000000000004E-2</v>
      </c>
      <c r="J288" t="s">
        <v>65</v>
      </c>
      <c r="K288">
        <v>0.96753</v>
      </c>
      <c r="L288" t="s">
        <v>63</v>
      </c>
      <c r="M288">
        <v>0</v>
      </c>
    </row>
    <row r="289" spans="1:13" x14ac:dyDescent="0.25">
      <c r="A289" t="s">
        <v>71</v>
      </c>
      <c r="B289" t="s">
        <v>33</v>
      </c>
      <c r="C289">
        <v>2</v>
      </c>
      <c r="D289">
        <v>150</v>
      </c>
      <c r="E289">
        <v>1E-3</v>
      </c>
      <c r="F289">
        <v>0.67100000000000004</v>
      </c>
      <c r="G289">
        <v>8.3919999999999995E-2</v>
      </c>
      <c r="H289">
        <v>0.75683</v>
      </c>
      <c r="I289">
        <v>7.3609999999999995E-2</v>
      </c>
      <c r="J289" t="s">
        <v>67</v>
      </c>
      <c r="K289">
        <v>0.95316000000000001</v>
      </c>
      <c r="L289" t="s">
        <v>63</v>
      </c>
      <c r="M289">
        <v>0</v>
      </c>
    </row>
    <row r="290" spans="1:13" x14ac:dyDescent="0.25">
      <c r="A290" t="s">
        <v>71</v>
      </c>
      <c r="B290" t="s">
        <v>33</v>
      </c>
      <c r="C290">
        <v>4</v>
      </c>
      <c r="D290">
        <v>150</v>
      </c>
      <c r="E290">
        <v>1E-3</v>
      </c>
      <c r="F290">
        <v>0.66576999999999997</v>
      </c>
      <c r="G290">
        <v>8.9319999999999997E-2</v>
      </c>
      <c r="H290">
        <v>0.74917</v>
      </c>
      <c r="I290">
        <v>8.047E-2</v>
      </c>
      <c r="J290" t="s">
        <v>67</v>
      </c>
      <c r="K290">
        <v>0.96318999999999999</v>
      </c>
      <c r="L290" t="s">
        <v>63</v>
      </c>
      <c r="M290">
        <v>0</v>
      </c>
    </row>
    <row r="291" spans="1:13" x14ac:dyDescent="0.25">
      <c r="A291" t="s">
        <v>71</v>
      </c>
      <c r="B291" t="s">
        <v>33</v>
      </c>
      <c r="C291">
        <v>8</v>
      </c>
      <c r="D291">
        <v>150</v>
      </c>
      <c r="E291">
        <v>1E-3</v>
      </c>
      <c r="F291">
        <v>0.69582999999999995</v>
      </c>
      <c r="G291">
        <v>8.4599999999999995E-2</v>
      </c>
      <c r="H291">
        <v>0.77190000000000003</v>
      </c>
      <c r="I291">
        <v>8.3089999999999997E-2</v>
      </c>
      <c r="J291" t="s">
        <v>67</v>
      </c>
      <c r="K291">
        <v>0.97126999999999997</v>
      </c>
      <c r="L291" t="s">
        <v>63</v>
      </c>
      <c r="M291">
        <v>0</v>
      </c>
    </row>
    <row r="292" spans="1:13" x14ac:dyDescent="0.25">
      <c r="A292" t="s">
        <v>71</v>
      </c>
      <c r="B292" t="s">
        <v>34</v>
      </c>
      <c r="C292">
        <v>2</v>
      </c>
      <c r="D292">
        <v>150</v>
      </c>
      <c r="E292">
        <v>1E-3</v>
      </c>
      <c r="F292">
        <v>0.6986</v>
      </c>
      <c r="G292">
        <v>7.2349999999999998E-2</v>
      </c>
      <c r="H292">
        <v>0.78286999999999995</v>
      </c>
      <c r="I292">
        <v>6.5100000000000005E-2</v>
      </c>
      <c r="J292" t="s">
        <v>67</v>
      </c>
      <c r="K292">
        <v>0.95101000000000002</v>
      </c>
      <c r="L292" t="s">
        <v>63</v>
      </c>
      <c r="M292">
        <v>0</v>
      </c>
    </row>
    <row r="293" spans="1:13" x14ac:dyDescent="0.25">
      <c r="A293" t="s">
        <v>71</v>
      </c>
      <c r="B293" t="s">
        <v>34</v>
      </c>
      <c r="C293">
        <v>4</v>
      </c>
      <c r="D293">
        <v>150</v>
      </c>
      <c r="E293">
        <v>1E-3</v>
      </c>
      <c r="F293">
        <v>0.6895</v>
      </c>
      <c r="G293">
        <v>7.6759999999999995E-2</v>
      </c>
      <c r="H293">
        <v>0.77493000000000001</v>
      </c>
      <c r="I293">
        <v>6.5820000000000004E-2</v>
      </c>
      <c r="J293" t="s">
        <v>67</v>
      </c>
      <c r="K293">
        <v>0.95994999999999997</v>
      </c>
      <c r="L293" t="s">
        <v>63</v>
      </c>
      <c r="M293">
        <v>0</v>
      </c>
    </row>
    <row r="294" spans="1:13" x14ac:dyDescent="0.25">
      <c r="A294" t="s">
        <v>71</v>
      </c>
      <c r="B294" t="s">
        <v>34</v>
      </c>
      <c r="C294">
        <v>8</v>
      </c>
      <c r="D294">
        <v>150</v>
      </c>
      <c r="E294">
        <v>1E-3</v>
      </c>
      <c r="F294">
        <v>0.70057000000000003</v>
      </c>
      <c r="G294">
        <v>8.7859999999999994E-2</v>
      </c>
      <c r="H294">
        <v>0.77370000000000005</v>
      </c>
      <c r="I294">
        <v>8.5360000000000005E-2</v>
      </c>
      <c r="J294" t="s">
        <v>74</v>
      </c>
      <c r="K294">
        <v>0.96728999999999998</v>
      </c>
      <c r="L294" t="s">
        <v>68</v>
      </c>
      <c r="M294">
        <v>0</v>
      </c>
    </row>
    <row r="295" spans="1:13" x14ac:dyDescent="0.25">
      <c r="A295" t="s">
        <v>75</v>
      </c>
      <c r="B295" t="s">
        <v>34</v>
      </c>
      <c r="C295">
        <v>2</v>
      </c>
      <c r="D295">
        <v>150</v>
      </c>
      <c r="E295">
        <v>1E-3</v>
      </c>
      <c r="F295">
        <v>0.75622999999999996</v>
      </c>
      <c r="G295">
        <v>2.971E-2</v>
      </c>
      <c r="H295">
        <v>0.84677000000000002</v>
      </c>
      <c r="I295">
        <v>2.206E-2</v>
      </c>
      <c r="J295" t="s">
        <v>58</v>
      </c>
      <c r="K295">
        <v>0.97233999999999998</v>
      </c>
      <c r="L295" t="s">
        <v>57</v>
      </c>
      <c r="M295">
        <v>0.16761000000000001</v>
      </c>
    </row>
    <row r="296" spans="1:13" x14ac:dyDescent="0.25">
      <c r="A296" t="s">
        <v>75</v>
      </c>
      <c r="B296" t="s">
        <v>34</v>
      </c>
      <c r="C296">
        <v>4</v>
      </c>
      <c r="D296">
        <v>150</v>
      </c>
      <c r="E296">
        <v>1E-3</v>
      </c>
      <c r="F296">
        <v>0.71782999999999997</v>
      </c>
      <c r="G296">
        <v>3.1370000000000002E-2</v>
      </c>
      <c r="H296">
        <v>0.81993000000000005</v>
      </c>
      <c r="I296">
        <v>2.4080000000000001E-2</v>
      </c>
      <c r="J296" t="s">
        <v>20</v>
      </c>
      <c r="K296">
        <v>0.94255999999999995</v>
      </c>
      <c r="L296" t="s">
        <v>59</v>
      </c>
      <c r="M296">
        <v>0.13181999999999999</v>
      </c>
    </row>
    <row r="297" spans="1:13" x14ac:dyDescent="0.25">
      <c r="A297" t="s">
        <v>76</v>
      </c>
      <c r="B297" t="s">
        <v>14</v>
      </c>
      <c r="C297">
        <v>2</v>
      </c>
      <c r="D297">
        <v>150</v>
      </c>
      <c r="E297">
        <v>1E-3</v>
      </c>
      <c r="F297">
        <v>0.7006</v>
      </c>
      <c r="G297">
        <v>3.594E-2</v>
      </c>
      <c r="H297">
        <v>0.80403000000000002</v>
      </c>
      <c r="I297">
        <v>3.322E-2</v>
      </c>
      <c r="J297" t="s">
        <v>20</v>
      </c>
      <c r="K297">
        <v>0.91266999999999998</v>
      </c>
      <c r="L297" t="s">
        <v>57</v>
      </c>
      <c r="M297">
        <v>0</v>
      </c>
    </row>
    <row r="298" spans="1:13" x14ac:dyDescent="0.25">
      <c r="A298" t="s">
        <v>76</v>
      </c>
      <c r="B298" t="s">
        <v>14</v>
      </c>
      <c r="C298">
        <v>4</v>
      </c>
      <c r="D298">
        <v>150</v>
      </c>
      <c r="E298">
        <v>1E-3</v>
      </c>
      <c r="F298">
        <v>0.72816999999999998</v>
      </c>
      <c r="G298">
        <v>3.5779999999999999E-2</v>
      </c>
      <c r="H298">
        <v>0.82516999999999996</v>
      </c>
      <c r="I298">
        <v>2.6110000000000001E-2</v>
      </c>
      <c r="J298" t="s">
        <v>20</v>
      </c>
      <c r="K298">
        <v>0.91156000000000004</v>
      </c>
      <c r="L298" t="s">
        <v>62</v>
      </c>
      <c r="M298">
        <v>0.19594</v>
      </c>
    </row>
    <row r="299" spans="1:13" x14ac:dyDescent="0.25">
      <c r="A299" t="s">
        <v>76</v>
      </c>
      <c r="B299" t="s">
        <v>14</v>
      </c>
      <c r="C299">
        <v>8</v>
      </c>
      <c r="D299">
        <v>150</v>
      </c>
      <c r="E299">
        <v>1E-3</v>
      </c>
      <c r="F299">
        <v>0.73729999999999996</v>
      </c>
      <c r="G299">
        <v>3.1480000000000001E-2</v>
      </c>
      <c r="H299">
        <v>0.83262999999999998</v>
      </c>
      <c r="I299">
        <v>2.6040000000000001E-2</v>
      </c>
      <c r="J299" t="s">
        <v>20</v>
      </c>
      <c r="K299">
        <v>0.91762999999999995</v>
      </c>
      <c r="L299" t="s">
        <v>57</v>
      </c>
      <c r="M299">
        <v>7.3859999999999995E-2</v>
      </c>
    </row>
    <row r="300" spans="1:13" x14ac:dyDescent="0.25">
      <c r="A300" t="s">
        <v>76</v>
      </c>
      <c r="B300" t="s">
        <v>19</v>
      </c>
      <c r="C300">
        <v>2</v>
      </c>
      <c r="D300">
        <v>150</v>
      </c>
      <c r="E300">
        <v>1E-3</v>
      </c>
      <c r="F300">
        <v>0.68596999999999997</v>
      </c>
      <c r="G300">
        <v>5.4149999999999997E-2</v>
      </c>
      <c r="H300">
        <v>0.78117000000000003</v>
      </c>
      <c r="I300">
        <v>5.7340000000000002E-2</v>
      </c>
      <c r="J300" t="s">
        <v>20</v>
      </c>
      <c r="K300">
        <v>0.90578999999999998</v>
      </c>
      <c r="L300" t="s">
        <v>56</v>
      </c>
      <c r="M300">
        <v>0</v>
      </c>
    </row>
    <row r="301" spans="1:13" x14ac:dyDescent="0.25">
      <c r="A301" t="s">
        <v>76</v>
      </c>
      <c r="B301" t="s">
        <v>19</v>
      </c>
      <c r="C301">
        <v>4</v>
      </c>
      <c r="D301">
        <v>150</v>
      </c>
      <c r="E301">
        <v>1E-3</v>
      </c>
      <c r="F301">
        <v>0.72372999999999998</v>
      </c>
      <c r="G301">
        <v>3.6790000000000003E-2</v>
      </c>
      <c r="H301">
        <v>0.81979999999999997</v>
      </c>
      <c r="I301">
        <v>3.3689999999999998E-2</v>
      </c>
      <c r="J301" t="s">
        <v>20</v>
      </c>
      <c r="K301">
        <v>0.90891999999999995</v>
      </c>
      <c r="L301" t="s">
        <v>57</v>
      </c>
      <c r="M301">
        <v>0</v>
      </c>
    </row>
    <row r="302" spans="1:13" x14ac:dyDescent="0.25">
      <c r="A302" t="s">
        <v>76</v>
      </c>
      <c r="B302" t="s">
        <v>19</v>
      </c>
      <c r="C302">
        <v>8</v>
      </c>
      <c r="D302">
        <v>150</v>
      </c>
      <c r="E302">
        <v>1E-3</v>
      </c>
      <c r="F302">
        <v>0.70333000000000001</v>
      </c>
      <c r="G302">
        <v>4.9410000000000003E-2</v>
      </c>
      <c r="H302">
        <v>0.79593000000000003</v>
      </c>
      <c r="I302">
        <v>5.3690000000000002E-2</v>
      </c>
      <c r="J302" t="s">
        <v>20</v>
      </c>
      <c r="K302">
        <v>0.92357</v>
      </c>
      <c r="L302" t="s">
        <v>56</v>
      </c>
      <c r="M302">
        <v>0</v>
      </c>
    </row>
    <row r="303" spans="1:13" x14ac:dyDescent="0.25">
      <c r="A303" t="s">
        <v>76</v>
      </c>
      <c r="B303" t="s">
        <v>22</v>
      </c>
      <c r="C303">
        <v>2</v>
      </c>
      <c r="D303">
        <v>150</v>
      </c>
      <c r="E303">
        <v>1E-3</v>
      </c>
      <c r="F303">
        <v>0.65712999999999999</v>
      </c>
      <c r="G303">
        <v>7.5499999999999998E-2</v>
      </c>
      <c r="H303">
        <v>0.74736999999999998</v>
      </c>
      <c r="I303">
        <v>7.7210000000000001E-2</v>
      </c>
      <c r="J303" t="s">
        <v>20</v>
      </c>
      <c r="K303">
        <v>0.94886999999999999</v>
      </c>
      <c r="L303" t="s">
        <v>59</v>
      </c>
      <c r="M303">
        <v>0</v>
      </c>
    </row>
    <row r="304" spans="1:13" x14ac:dyDescent="0.25">
      <c r="A304" t="s">
        <v>76</v>
      </c>
      <c r="B304" t="s">
        <v>22</v>
      </c>
      <c r="C304">
        <v>4</v>
      </c>
      <c r="D304">
        <v>150</v>
      </c>
      <c r="E304">
        <v>1E-3</v>
      </c>
      <c r="F304">
        <v>0.71220000000000006</v>
      </c>
      <c r="G304">
        <v>5.6619999999999997E-2</v>
      </c>
      <c r="H304">
        <v>0.79866999999999999</v>
      </c>
      <c r="I304">
        <v>5.8659999999999997E-2</v>
      </c>
      <c r="J304" t="s">
        <v>20</v>
      </c>
      <c r="K304">
        <v>0.92962999999999996</v>
      </c>
      <c r="L304" t="s">
        <v>57</v>
      </c>
      <c r="M304">
        <v>0</v>
      </c>
    </row>
    <row r="305" spans="1:13" x14ac:dyDescent="0.25">
      <c r="A305" t="s">
        <v>76</v>
      </c>
      <c r="B305" t="s">
        <v>22</v>
      </c>
      <c r="C305">
        <v>8</v>
      </c>
      <c r="D305">
        <v>150</v>
      </c>
      <c r="E305">
        <v>1E-3</v>
      </c>
      <c r="F305">
        <v>0.71882999999999997</v>
      </c>
      <c r="G305">
        <v>4.3279999999999999E-2</v>
      </c>
      <c r="H305">
        <v>0.81313000000000002</v>
      </c>
      <c r="I305">
        <v>3.8399999999999997E-2</v>
      </c>
      <c r="J305" t="s">
        <v>58</v>
      </c>
      <c r="K305">
        <v>0.94113000000000002</v>
      </c>
      <c r="L305" t="s">
        <v>57</v>
      </c>
      <c r="M305">
        <v>0</v>
      </c>
    </row>
    <row r="306" spans="1:13" x14ac:dyDescent="0.25">
      <c r="A306" t="s">
        <v>76</v>
      </c>
      <c r="B306" t="s">
        <v>23</v>
      </c>
      <c r="C306">
        <v>2</v>
      </c>
      <c r="D306">
        <v>150</v>
      </c>
      <c r="E306">
        <v>1E-3</v>
      </c>
      <c r="F306">
        <v>0.73973</v>
      </c>
      <c r="G306">
        <v>1.7440000000000001E-2</v>
      </c>
      <c r="H306">
        <v>0.84247000000000005</v>
      </c>
      <c r="I306">
        <v>1.1270000000000001E-2</v>
      </c>
      <c r="J306" t="s">
        <v>20</v>
      </c>
      <c r="K306">
        <v>0.94513000000000003</v>
      </c>
      <c r="L306" t="s">
        <v>57</v>
      </c>
      <c r="M306">
        <v>0.23966999999999999</v>
      </c>
    </row>
    <row r="307" spans="1:13" x14ac:dyDescent="0.25">
      <c r="A307" t="s">
        <v>76</v>
      </c>
      <c r="B307" t="s">
        <v>23</v>
      </c>
      <c r="C307">
        <v>4</v>
      </c>
      <c r="D307">
        <v>150</v>
      </c>
      <c r="E307">
        <v>1E-3</v>
      </c>
      <c r="F307">
        <v>0.72406999999999999</v>
      </c>
      <c r="G307">
        <v>4.4990000000000002E-2</v>
      </c>
      <c r="H307">
        <v>0.81479999999999997</v>
      </c>
      <c r="I307">
        <v>4.2520000000000002E-2</v>
      </c>
      <c r="J307" t="s">
        <v>20</v>
      </c>
      <c r="K307">
        <v>0.91449999999999998</v>
      </c>
      <c r="L307" t="s">
        <v>57</v>
      </c>
      <c r="M307">
        <v>0</v>
      </c>
    </row>
    <row r="308" spans="1:13" x14ac:dyDescent="0.25">
      <c r="A308" t="s">
        <v>76</v>
      </c>
      <c r="B308" t="s">
        <v>23</v>
      </c>
      <c r="C308">
        <v>8</v>
      </c>
      <c r="D308">
        <v>150</v>
      </c>
      <c r="E308">
        <v>1E-3</v>
      </c>
      <c r="F308">
        <v>0.72367000000000004</v>
      </c>
      <c r="G308">
        <v>3.2239999999999998E-2</v>
      </c>
      <c r="H308">
        <v>0.82310000000000005</v>
      </c>
      <c r="I308">
        <v>2.6419999999999999E-2</v>
      </c>
      <c r="J308" t="s">
        <v>20</v>
      </c>
      <c r="K308">
        <v>0.91327999999999998</v>
      </c>
      <c r="L308" t="s">
        <v>57</v>
      </c>
      <c r="M308">
        <v>7.3859999999999995E-2</v>
      </c>
    </row>
    <row r="309" spans="1:13" x14ac:dyDescent="0.25">
      <c r="A309" t="s">
        <v>76</v>
      </c>
      <c r="B309" t="s">
        <v>26</v>
      </c>
      <c r="C309">
        <v>2</v>
      </c>
      <c r="D309">
        <v>150</v>
      </c>
      <c r="E309">
        <v>1E-3</v>
      </c>
      <c r="F309">
        <v>0.68579999999999997</v>
      </c>
      <c r="G309">
        <v>3.6900000000000002E-2</v>
      </c>
      <c r="H309">
        <v>0.79483000000000004</v>
      </c>
      <c r="I309">
        <v>2.792E-2</v>
      </c>
      <c r="J309" t="s">
        <v>20</v>
      </c>
      <c r="K309">
        <v>0.91852999999999996</v>
      </c>
      <c r="L309" t="s">
        <v>57</v>
      </c>
      <c r="M309">
        <v>0.21646000000000001</v>
      </c>
    </row>
    <row r="310" spans="1:13" x14ac:dyDescent="0.25">
      <c r="A310" t="s">
        <v>76</v>
      </c>
      <c r="B310" t="s">
        <v>26</v>
      </c>
      <c r="C310">
        <v>4</v>
      </c>
      <c r="D310">
        <v>150</v>
      </c>
      <c r="E310">
        <v>1E-3</v>
      </c>
      <c r="F310">
        <v>0.71930000000000005</v>
      </c>
      <c r="G310">
        <v>3.243E-2</v>
      </c>
      <c r="H310">
        <v>0.82047000000000003</v>
      </c>
      <c r="I310">
        <v>2.4170000000000001E-2</v>
      </c>
      <c r="J310" t="s">
        <v>20</v>
      </c>
      <c r="K310">
        <v>0.90295999999999998</v>
      </c>
      <c r="L310" t="s">
        <v>62</v>
      </c>
      <c r="M310">
        <v>0.21245</v>
      </c>
    </row>
    <row r="311" spans="1:13" x14ac:dyDescent="0.25">
      <c r="A311" t="s">
        <v>76</v>
      </c>
      <c r="B311" t="s">
        <v>26</v>
      </c>
      <c r="C311">
        <v>8</v>
      </c>
      <c r="D311">
        <v>150</v>
      </c>
      <c r="E311">
        <v>1E-3</v>
      </c>
      <c r="F311">
        <v>0.69933000000000001</v>
      </c>
      <c r="G311">
        <v>3.014E-2</v>
      </c>
      <c r="H311">
        <v>0.80786999999999998</v>
      </c>
      <c r="I311">
        <v>2.2710000000000001E-2</v>
      </c>
      <c r="J311" t="s">
        <v>20</v>
      </c>
      <c r="K311">
        <v>0.87866999999999995</v>
      </c>
      <c r="L311" t="s">
        <v>56</v>
      </c>
      <c r="M311">
        <v>0.19733999999999999</v>
      </c>
    </row>
    <row r="312" spans="1:13" x14ac:dyDescent="0.25">
      <c r="A312" t="s">
        <v>76</v>
      </c>
      <c r="B312" t="s">
        <v>28</v>
      </c>
      <c r="C312">
        <v>2</v>
      </c>
      <c r="D312">
        <v>150</v>
      </c>
      <c r="E312">
        <v>1E-3</v>
      </c>
      <c r="F312">
        <v>0.64356999999999998</v>
      </c>
      <c r="G312">
        <v>7.6520000000000005E-2</v>
      </c>
      <c r="H312">
        <v>0.73357000000000006</v>
      </c>
      <c r="I312">
        <v>8.9080000000000006E-2</v>
      </c>
      <c r="J312" t="s">
        <v>20</v>
      </c>
      <c r="K312">
        <v>0.92279999999999995</v>
      </c>
      <c r="L312" t="s">
        <v>62</v>
      </c>
      <c r="M312">
        <v>0</v>
      </c>
    </row>
    <row r="313" spans="1:13" x14ac:dyDescent="0.25">
      <c r="A313" t="s">
        <v>76</v>
      </c>
      <c r="B313" t="s">
        <v>28</v>
      </c>
      <c r="C313">
        <v>4</v>
      </c>
      <c r="D313">
        <v>150</v>
      </c>
      <c r="E313">
        <v>1E-3</v>
      </c>
      <c r="F313">
        <v>0.70587</v>
      </c>
      <c r="G313">
        <v>3.1949999999999999E-2</v>
      </c>
      <c r="H313">
        <v>0.80952999999999997</v>
      </c>
      <c r="I313">
        <v>3.0949999999999998E-2</v>
      </c>
      <c r="J313" t="s">
        <v>67</v>
      </c>
      <c r="K313">
        <v>0.91493999999999998</v>
      </c>
      <c r="L313" t="s">
        <v>57</v>
      </c>
      <c r="M313">
        <v>0</v>
      </c>
    </row>
    <row r="314" spans="1:13" x14ac:dyDescent="0.25">
      <c r="A314" t="s">
        <v>76</v>
      </c>
      <c r="B314" t="s">
        <v>28</v>
      </c>
      <c r="C314">
        <v>8</v>
      </c>
      <c r="D314">
        <v>150</v>
      </c>
      <c r="E314">
        <v>1E-3</v>
      </c>
      <c r="F314">
        <v>0.69723000000000002</v>
      </c>
      <c r="G314">
        <v>4.6769999999999999E-2</v>
      </c>
      <c r="H314">
        <v>0.79403000000000001</v>
      </c>
      <c r="I314">
        <v>4.795E-2</v>
      </c>
      <c r="J314" t="s">
        <v>20</v>
      </c>
      <c r="K314">
        <v>0.93362000000000001</v>
      </c>
      <c r="L314" t="s">
        <v>56</v>
      </c>
      <c r="M314">
        <v>0</v>
      </c>
    </row>
    <row r="315" spans="1:13" x14ac:dyDescent="0.25">
      <c r="A315" t="s">
        <v>76</v>
      </c>
      <c r="B315" t="s">
        <v>29</v>
      </c>
      <c r="C315">
        <v>2</v>
      </c>
      <c r="D315">
        <v>150</v>
      </c>
      <c r="E315">
        <v>1E-3</v>
      </c>
      <c r="F315">
        <v>0.69982999999999995</v>
      </c>
      <c r="G315">
        <v>2.708E-2</v>
      </c>
      <c r="H315">
        <v>0.81037000000000003</v>
      </c>
      <c r="I315">
        <v>1.8350000000000002E-2</v>
      </c>
      <c r="J315" t="s">
        <v>20</v>
      </c>
      <c r="K315">
        <v>0.89903999999999995</v>
      </c>
      <c r="L315" t="s">
        <v>57</v>
      </c>
      <c r="M315">
        <v>0.24207000000000001</v>
      </c>
    </row>
    <row r="316" spans="1:13" x14ac:dyDescent="0.25">
      <c r="A316" t="s">
        <v>76</v>
      </c>
      <c r="B316" t="s">
        <v>29</v>
      </c>
      <c r="C316">
        <v>4</v>
      </c>
      <c r="D316">
        <v>150</v>
      </c>
      <c r="E316">
        <v>1E-3</v>
      </c>
      <c r="F316">
        <v>0.68976999999999999</v>
      </c>
      <c r="G316">
        <v>3.6089999999999997E-2</v>
      </c>
      <c r="H316">
        <v>0.79747000000000001</v>
      </c>
      <c r="I316">
        <v>2.886E-2</v>
      </c>
      <c r="J316" t="s">
        <v>67</v>
      </c>
      <c r="K316">
        <v>0.88878000000000001</v>
      </c>
      <c r="L316" t="s">
        <v>59</v>
      </c>
      <c r="M316">
        <v>0.11071</v>
      </c>
    </row>
    <row r="317" spans="1:13" x14ac:dyDescent="0.25">
      <c r="A317" t="s">
        <v>76</v>
      </c>
      <c r="B317" t="s">
        <v>29</v>
      </c>
      <c r="C317">
        <v>8</v>
      </c>
      <c r="D317">
        <v>150</v>
      </c>
      <c r="E317">
        <v>1E-3</v>
      </c>
      <c r="F317">
        <v>0.67920000000000003</v>
      </c>
      <c r="G317">
        <v>4.1070000000000002E-2</v>
      </c>
      <c r="H317">
        <v>0.78507000000000005</v>
      </c>
      <c r="I317">
        <v>4.0340000000000001E-2</v>
      </c>
      <c r="J317" t="s">
        <v>20</v>
      </c>
      <c r="K317">
        <v>0.88573999999999997</v>
      </c>
      <c r="L317" t="s">
        <v>57</v>
      </c>
      <c r="M317">
        <v>0</v>
      </c>
    </row>
    <row r="318" spans="1:13" x14ac:dyDescent="0.25">
      <c r="A318" t="s">
        <v>76</v>
      </c>
      <c r="B318" t="s">
        <v>30</v>
      </c>
      <c r="C318">
        <v>2</v>
      </c>
      <c r="D318">
        <v>150</v>
      </c>
      <c r="E318">
        <v>1E-3</v>
      </c>
      <c r="F318">
        <v>0.69259999999999999</v>
      </c>
      <c r="G318">
        <v>3.261E-2</v>
      </c>
      <c r="H318">
        <v>0.80179999999999996</v>
      </c>
      <c r="I318">
        <v>2.5049999999999999E-2</v>
      </c>
      <c r="J318" t="s">
        <v>77</v>
      </c>
      <c r="K318">
        <v>0.86543000000000003</v>
      </c>
      <c r="L318" t="s">
        <v>57</v>
      </c>
      <c r="M318">
        <v>0.10592</v>
      </c>
    </row>
    <row r="319" spans="1:13" x14ac:dyDescent="0.25">
      <c r="A319" t="s">
        <v>76</v>
      </c>
      <c r="B319" t="s">
        <v>30</v>
      </c>
      <c r="C319">
        <v>4</v>
      </c>
      <c r="D319">
        <v>150</v>
      </c>
      <c r="E319">
        <v>1E-3</v>
      </c>
      <c r="F319">
        <v>0.70052999999999999</v>
      </c>
      <c r="G319">
        <v>2.9520000000000001E-2</v>
      </c>
      <c r="H319">
        <v>0.80942999999999998</v>
      </c>
      <c r="I319">
        <v>2.1049999999999999E-2</v>
      </c>
      <c r="J319" t="s">
        <v>20</v>
      </c>
      <c r="K319">
        <v>0.93276000000000003</v>
      </c>
      <c r="L319" t="s">
        <v>59</v>
      </c>
      <c r="M319">
        <v>0.20488000000000001</v>
      </c>
    </row>
    <row r="320" spans="1:13" x14ac:dyDescent="0.25">
      <c r="A320" t="s">
        <v>76</v>
      </c>
      <c r="B320" t="s">
        <v>30</v>
      </c>
      <c r="C320">
        <v>8</v>
      </c>
      <c r="D320">
        <v>150</v>
      </c>
      <c r="E320">
        <v>1E-3</v>
      </c>
      <c r="F320">
        <v>0.68886999999999998</v>
      </c>
      <c r="G320">
        <v>3.5060000000000001E-2</v>
      </c>
      <c r="H320">
        <v>0.79803000000000002</v>
      </c>
      <c r="I320">
        <v>2.6460000000000001E-2</v>
      </c>
      <c r="J320" t="s">
        <v>20</v>
      </c>
      <c r="K320">
        <v>0.89922000000000002</v>
      </c>
      <c r="L320" t="s">
        <v>57</v>
      </c>
      <c r="M320">
        <v>0.16619</v>
      </c>
    </row>
    <row r="321" spans="1:13" x14ac:dyDescent="0.25">
      <c r="A321" t="s">
        <v>76</v>
      </c>
      <c r="B321" t="s">
        <v>32</v>
      </c>
      <c r="C321">
        <v>2</v>
      </c>
      <c r="D321">
        <v>150</v>
      </c>
      <c r="E321">
        <v>1E-3</v>
      </c>
      <c r="F321">
        <v>0.70792999999999995</v>
      </c>
      <c r="G321">
        <v>4.2849999999999999E-2</v>
      </c>
      <c r="H321">
        <v>0.80576999999999999</v>
      </c>
      <c r="I321">
        <v>3.7879999999999997E-2</v>
      </c>
      <c r="J321" t="s">
        <v>20</v>
      </c>
      <c r="K321">
        <v>0.92091999999999996</v>
      </c>
      <c r="L321" t="s">
        <v>59</v>
      </c>
      <c r="M321">
        <v>4.335E-2</v>
      </c>
    </row>
    <row r="322" spans="1:13" x14ac:dyDescent="0.25">
      <c r="A322" t="s">
        <v>76</v>
      </c>
      <c r="B322" t="s">
        <v>32</v>
      </c>
      <c r="C322">
        <v>4</v>
      </c>
      <c r="D322">
        <v>150</v>
      </c>
      <c r="E322">
        <v>1E-3</v>
      </c>
      <c r="F322">
        <v>0.72882999999999998</v>
      </c>
      <c r="G322">
        <v>2.9499999999999998E-2</v>
      </c>
      <c r="H322">
        <v>0.82830000000000004</v>
      </c>
      <c r="I322">
        <v>2.2679999999999999E-2</v>
      </c>
      <c r="J322" t="s">
        <v>58</v>
      </c>
      <c r="K322">
        <v>0.93062</v>
      </c>
      <c r="L322" t="s">
        <v>57</v>
      </c>
      <c r="M322">
        <v>0.11364</v>
      </c>
    </row>
    <row r="323" spans="1:13" x14ac:dyDescent="0.25">
      <c r="A323" t="s">
        <v>76</v>
      </c>
      <c r="B323" t="s">
        <v>32</v>
      </c>
      <c r="C323">
        <v>8</v>
      </c>
      <c r="D323">
        <v>150</v>
      </c>
      <c r="E323">
        <v>1E-3</v>
      </c>
      <c r="F323">
        <v>0.72843000000000002</v>
      </c>
      <c r="G323">
        <v>3.5580000000000001E-2</v>
      </c>
      <c r="H323">
        <v>0.82323000000000002</v>
      </c>
      <c r="I323">
        <v>3.381E-2</v>
      </c>
      <c r="J323" t="s">
        <v>20</v>
      </c>
      <c r="K323">
        <v>0.90964</v>
      </c>
      <c r="L323" t="s">
        <v>57</v>
      </c>
      <c r="M323">
        <v>0</v>
      </c>
    </row>
    <row r="324" spans="1:13" x14ac:dyDescent="0.25">
      <c r="A324" t="s">
        <v>76</v>
      </c>
      <c r="B324" t="s">
        <v>33</v>
      </c>
      <c r="C324">
        <v>2</v>
      </c>
      <c r="D324">
        <v>150</v>
      </c>
      <c r="E324">
        <v>1E-3</v>
      </c>
      <c r="F324">
        <v>0.6643</v>
      </c>
      <c r="G324">
        <v>6.8970000000000004E-2</v>
      </c>
      <c r="H324">
        <v>0.75512999999999997</v>
      </c>
      <c r="I324">
        <v>7.6530000000000001E-2</v>
      </c>
      <c r="J324" t="s">
        <v>20</v>
      </c>
      <c r="K324">
        <v>0.92154000000000003</v>
      </c>
      <c r="L324" t="s">
        <v>56</v>
      </c>
      <c r="M324">
        <v>0</v>
      </c>
    </row>
    <row r="325" spans="1:13" x14ac:dyDescent="0.25">
      <c r="A325" t="s">
        <v>76</v>
      </c>
      <c r="B325" t="s">
        <v>33</v>
      </c>
      <c r="C325">
        <v>4</v>
      </c>
      <c r="D325">
        <v>150</v>
      </c>
      <c r="E325">
        <v>1E-3</v>
      </c>
      <c r="F325">
        <v>0.70947000000000005</v>
      </c>
      <c r="G325">
        <v>3.3329999999999999E-2</v>
      </c>
      <c r="H325">
        <v>0.81306999999999996</v>
      </c>
      <c r="I325">
        <v>2.5600000000000001E-2</v>
      </c>
      <c r="J325" t="s">
        <v>56</v>
      </c>
      <c r="K325">
        <v>0.91</v>
      </c>
      <c r="L325" t="s">
        <v>59</v>
      </c>
      <c r="M325">
        <v>0.14180000000000001</v>
      </c>
    </row>
    <row r="326" spans="1:13" x14ac:dyDescent="0.25">
      <c r="A326" t="s">
        <v>76</v>
      </c>
      <c r="B326" t="s">
        <v>33</v>
      </c>
      <c r="C326">
        <v>8</v>
      </c>
      <c r="D326">
        <v>150</v>
      </c>
      <c r="E326">
        <v>1E-3</v>
      </c>
      <c r="F326">
        <v>0.72687000000000002</v>
      </c>
      <c r="G326">
        <v>3.1060000000000001E-2</v>
      </c>
      <c r="H326">
        <v>0.82640000000000002</v>
      </c>
      <c r="I326">
        <v>2.3189999999999999E-2</v>
      </c>
      <c r="J326" t="s">
        <v>58</v>
      </c>
      <c r="K326">
        <v>0.90493999999999997</v>
      </c>
      <c r="L326" t="s">
        <v>59</v>
      </c>
      <c r="M326">
        <v>0.16924</v>
      </c>
    </row>
    <row r="327" spans="1:13" x14ac:dyDescent="0.25">
      <c r="A327" t="s">
        <v>76</v>
      </c>
      <c r="B327" t="s">
        <v>34</v>
      </c>
      <c r="C327">
        <v>2</v>
      </c>
      <c r="D327">
        <v>150</v>
      </c>
      <c r="E327">
        <v>1E-3</v>
      </c>
      <c r="F327">
        <v>0.72243000000000002</v>
      </c>
      <c r="G327">
        <v>2.4219999999999998E-2</v>
      </c>
      <c r="H327">
        <v>0.82723000000000002</v>
      </c>
      <c r="I327">
        <v>1.695E-2</v>
      </c>
      <c r="J327" t="s">
        <v>58</v>
      </c>
      <c r="K327">
        <v>0.90761999999999998</v>
      </c>
      <c r="L327" t="s">
        <v>57</v>
      </c>
      <c r="M327">
        <v>0.19095999999999999</v>
      </c>
    </row>
    <row r="328" spans="1:13" x14ac:dyDescent="0.25">
      <c r="A328" t="s">
        <v>76</v>
      </c>
      <c r="B328" t="s">
        <v>34</v>
      </c>
      <c r="C328">
        <v>4</v>
      </c>
      <c r="D328">
        <v>150</v>
      </c>
      <c r="E328">
        <v>1E-3</v>
      </c>
      <c r="F328">
        <v>0.69740000000000002</v>
      </c>
      <c r="G328">
        <v>5.4629999999999998E-2</v>
      </c>
      <c r="H328">
        <v>0.78913</v>
      </c>
      <c r="I328">
        <v>5.7209999999999997E-2</v>
      </c>
      <c r="J328" t="s">
        <v>58</v>
      </c>
      <c r="K328">
        <v>0.91615999999999997</v>
      </c>
      <c r="L328" t="s">
        <v>56</v>
      </c>
      <c r="M328">
        <v>0</v>
      </c>
    </row>
    <row r="329" spans="1:13" x14ac:dyDescent="0.25">
      <c r="A329" t="s">
        <v>76</v>
      </c>
      <c r="B329" t="s">
        <v>34</v>
      </c>
      <c r="C329">
        <v>8</v>
      </c>
      <c r="D329">
        <v>150</v>
      </c>
      <c r="E329">
        <v>1E-3</v>
      </c>
      <c r="F329">
        <v>0.74197000000000002</v>
      </c>
      <c r="G329">
        <v>2.1440000000000001E-2</v>
      </c>
      <c r="H329">
        <v>0.84197</v>
      </c>
      <c r="I329">
        <v>1.4069999999999999E-2</v>
      </c>
      <c r="J329" t="s">
        <v>58</v>
      </c>
      <c r="K329">
        <v>0.92479</v>
      </c>
      <c r="L329" t="s">
        <v>57</v>
      </c>
      <c r="M329">
        <v>0.23107</v>
      </c>
    </row>
    <row r="330" spans="1:13" x14ac:dyDescent="0.25">
      <c r="A330" t="s">
        <v>78</v>
      </c>
      <c r="B330" t="s">
        <v>14</v>
      </c>
      <c r="C330">
        <v>2</v>
      </c>
      <c r="D330">
        <v>150</v>
      </c>
      <c r="E330">
        <v>1E-3</v>
      </c>
      <c r="F330">
        <v>0.63527</v>
      </c>
      <c r="G330">
        <v>8.3049999999999999E-2</v>
      </c>
      <c r="H330">
        <v>0.72840000000000005</v>
      </c>
      <c r="I330">
        <v>7.8439999999999996E-2</v>
      </c>
      <c r="J330" t="s">
        <v>67</v>
      </c>
      <c r="K330">
        <v>0.95789999999999997</v>
      </c>
      <c r="L330" t="s">
        <v>74</v>
      </c>
      <c r="M330">
        <v>0</v>
      </c>
    </row>
    <row r="331" spans="1:13" x14ac:dyDescent="0.25">
      <c r="A331" t="s">
        <v>78</v>
      </c>
      <c r="B331" t="s">
        <v>14</v>
      </c>
      <c r="C331">
        <v>4</v>
      </c>
      <c r="D331">
        <v>150</v>
      </c>
      <c r="E331">
        <v>1E-3</v>
      </c>
      <c r="F331">
        <v>0.6653</v>
      </c>
      <c r="G331">
        <v>9.3329999999999996E-2</v>
      </c>
      <c r="H331">
        <v>0.74763000000000002</v>
      </c>
      <c r="I331">
        <v>8.1449999999999995E-2</v>
      </c>
      <c r="J331" t="s">
        <v>65</v>
      </c>
      <c r="K331">
        <v>0.97414000000000001</v>
      </c>
      <c r="L331" t="s">
        <v>74</v>
      </c>
      <c r="M331">
        <v>0</v>
      </c>
    </row>
    <row r="332" spans="1:13" x14ac:dyDescent="0.25">
      <c r="A332" t="s">
        <v>78</v>
      </c>
      <c r="B332" t="s">
        <v>14</v>
      </c>
      <c r="C332">
        <v>8</v>
      </c>
      <c r="D332">
        <v>150</v>
      </c>
      <c r="E332">
        <v>1E-3</v>
      </c>
      <c r="F332">
        <v>0.63712999999999997</v>
      </c>
      <c r="G332">
        <v>0.10383000000000001</v>
      </c>
      <c r="H332">
        <v>0.72033000000000003</v>
      </c>
      <c r="I332">
        <v>8.9249999999999996E-2</v>
      </c>
      <c r="J332" t="s">
        <v>67</v>
      </c>
      <c r="K332">
        <v>0.96553999999999995</v>
      </c>
      <c r="L332" t="s">
        <v>74</v>
      </c>
      <c r="M332">
        <v>0</v>
      </c>
    </row>
    <row r="333" spans="1:13" x14ac:dyDescent="0.25">
      <c r="A333" t="s">
        <v>78</v>
      </c>
      <c r="B333" t="s">
        <v>19</v>
      </c>
      <c r="C333">
        <v>2</v>
      </c>
      <c r="D333">
        <v>150</v>
      </c>
      <c r="E333">
        <v>1E-3</v>
      </c>
      <c r="F333">
        <v>0.64466999999999997</v>
      </c>
      <c r="G333">
        <v>8.9810000000000001E-2</v>
      </c>
      <c r="H333">
        <v>0.73246999999999995</v>
      </c>
      <c r="I333">
        <v>8.1860000000000002E-2</v>
      </c>
      <c r="J333" t="s">
        <v>65</v>
      </c>
      <c r="K333">
        <v>0.96628999999999998</v>
      </c>
      <c r="L333" t="s">
        <v>63</v>
      </c>
      <c r="M333">
        <v>0</v>
      </c>
    </row>
    <row r="334" spans="1:13" x14ac:dyDescent="0.25">
      <c r="A334" t="s">
        <v>78</v>
      </c>
      <c r="B334" t="s">
        <v>19</v>
      </c>
      <c r="C334">
        <v>4</v>
      </c>
      <c r="D334">
        <v>150</v>
      </c>
      <c r="E334">
        <v>1E-3</v>
      </c>
      <c r="F334">
        <v>0.63563000000000003</v>
      </c>
      <c r="G334">
        <v>7.4230000000000004E-2</v>
      </c>
      <c r="H334">
        <v>0.73580000000000001</v>
      </c>
      <c r="I334">
        <v>6.3909999999999995E-2</v>
      </c>
      <c r="J334" t="s">
        <v>67</v>
      </c>
      <c r="K334">
        <v>0.96108000000000005</v>
      </c>
      <c r="L334" t="s">
        <v>63</v>
      </c>
      <c r="M334">
        <v>0</v>
      </c>
    </row>
    <row r="335" spans="1:13" x14ac:dyDescent="0.25">
      <c r="A335" t="s">
        <v>78</v>
      </c>
      <c r="B335" t="s">
        <v>19</v>
      </c>
      <c r="C335">
        <v>8</v>
      </c>
      <c r="D335">
        <v>150</v>
      </c>
      <c r="E335">
        <v>1E-3</v>
      </c>
      <c r="F335">
        <v>0.57769999999999999</v>
      </c>
      <c r="G335">
        <v>8.8529999999999998E-2</v>
      </c>
      <c r="H335">
        <v>0.68106999999999995</v>
      </c>
      <c r="I335">
        <v>7.6069999999999999E-2</v>
      </c>
      <c r="J335" t="s">
        <v>65</v>
      </c>
      <c r="K335">
        <v>0.94991999999999999</v>
      </c>
      <c r="L335" t="s">
        <v>63</v>
      </c>
      <c r="M335">
        <v>0</v>
      </c>
    </row>
    <row r="336" spans="1:13" x14ac:dyDescent="0.25">
      <c r="A336" t="s">
        <v>78</v>
      </c>
      <c r="B336" t="s">
        <v>22</v>
      </c>
      <c r="C336">
        <v>2</v>
      </c>
      <c r="D336">
        <v>150</v>
      </c>
      <c r="E336">
        <v>1E-3</v>
      </c>
      <c r="F336">
        <v>0.64749999999999996</v>
      </c>
      <c r="G336">
        <v>7.4789999999999995E-2</v>
      </c>
      <c r="H336">
        <v>0.74482999999999999</v>
      </c>
      <c r="I336">
        <v>6.3600000000000004E-2</v>
      </c>
      <c r="J336" t="s">
        <v>65</v>
      </c>
      <c r="K336">
        <v>0.94738999999999995</v>
      </c>
      <c r="L336" t="s">
        <v>63</v>
      </c>
      <c r="M336">
        <v>0</v>
      </c>
    </row>
    <row r="337" spans="1:13" x14ac:dyDescent="0.25">
      <c r="A337" t="s">
        <v>78</v>
      </c>
      <c r="B337" t="s">
        <v>22</v>
      </c>
      <c r="C337">
        <v>4</v>
      </c>
      <c r="D337">
        <v>150</v>
      </c>
      <c r="E337">
        <v>1E-3</v>
      </c>
      <c r="F337">
        <v>0.71296999999999999</v>
      </c>
      <c r="G337">
        <v>7.6700000000000004E-2</v>
      </c>
      <c r="H337">
        <v>0.79232999999999998</v>
      </c>
      <c r="I337">
        <v>6.3250000000000001E-2</v>
      </c>
      <c r="J337" t="s">
        <v>67</v>
      </c>
      <c r="K337">
        <v>0.97304999999999997</v>
      </c>
      <c r="L337" t="s">
        <v>63</v>
      </c>
      <c r="M337">
        <v>0</v>
      </c>
    </row>
    <row r="338" spans="1:13" x14ac:dyDescent="0.25">
      <c r="A338" t="s">
        <v>78</v>
      </c>
      <c r="B338" t="s">
        <v>22</v>
      </c>
      <c r="C338">
        <v>8</v>
      </c>
      <c r="D338">
        <v>150</v>
      </c>
      <c r="E338">
        <v>1E-3</v>
      </c>
      <c r="F338">
        <v>0.66949999999999998</v>
      </c>
      <c r="G338">
        <v>9.171E-2</v>
      </c>
      <c r="H338">
        <v>0.74933000000000005</v>
      </c>
      <c r="I338">
        <v>8.7499999999999994E-2</v>
      </c>
      <c r="J338" t="s">
        <v>67</v>
      </c>
      <c r="K338">
        <v>0.98151999999999995</v>
      </c>
      <c r="L338" t="s">
        <v>63</v>
      </c>
      <c r="M338">
        <v>0</v>
      </c>
    </row>
    <row r="339" spans="1:13" x14ac:dyDescent="0.25">
      <c r="A339" t="s">
        <v>78</v>
      </c>
      <c r="B339" t="s">
        <v>23</v>
      </c>
      <c r="C339">
        <v>2</v>
      </c>
      <c r="D339">
        <v>150</v>
      </c>
      <c r="E339">
        <v>1E-3</v>
      </c>
      <c r="F339">
        <v>0.63580000000000003</v>
      </c>
      <c r="G339">
        <v>8.9419999999999999E-2</v>
      </c>
      <c r="H339">
        <v>0.72799999999999998</v>
      </c>
      <c r="I339">
        <v>7.4859999999999996E-2</v>
      </c>
      <c r="J339" t="s">
        <v>65</v>
      </c>
      <c r="K339">
        <v>0.96150000000000002</v>
      </c>
      <c r="L339" t="s">
        <v>63</v>
      </c>
      <c r="M339">
        <v>0</v>
      </c>
    </row>
    <row r="340" spans="1:13" x14ac:dyDescent="0.25">
      <c r="A340" t="s">
        <v>78</v>
      </c>
      <c r="B340" t="s">
        <v>23</v>
      </c>
      <c r="C340">
        <v>4</v>
      </c>
      <c r="D340">
        <v>150</v>
      </c>
      <c r="E340">
        <v>1E-3</v>
      </c>
      <c r="F340">
        <v>0.70933000000000002</v>
      </c>
      <c r="G340">
        <v>5.9749999999999998E-2</v>
      </c>
      <c r="H340">
        <v>0.79832999999999998</v>
      </c>
      <c r="I340">
        <v>5.0939999999999999E-2</v>
      </c>
      <c r="J340" t="s">
        <v>65</v>
      </c>
      <c r="K340">
        <v>0.96897999999999995</v>
      </c>
      <c r="L340" t="s">
        <v>63</v>
      </c>
      <c r="M340">
        <v>0</v>
      </c>
    </row>
    <row r="341" spans="1:13" x14ac:dyDescent="0.25">
      <c r="A341" t="s">
        <v>78</v>
      </c>
      <c r="B341" t="s">
        <v>23</v>
      </c>
      <c r="C341">
        <v>8</v>
      </c>
      <c r="D341">
        <v>150</v>
      </c>
      <c r="E341">
        <v>1E-3</v>
      </c>
      <c r="F341">
        <v>0.63732999999999995</v>
      </c>
      <c r="G341">
        <v>0.11147</v>
      </c>
      <c r="H341">
        <v>0.71377000000000002</v>
      </c>
      <c r="I341">
        <v>0.10362</v>
      </c>
      <c r="J341" t="s">
        <v>67</v>
      </c>
      <c r="K341">
        <v>0.97113000000000005</v>
      </c>
      <c r="L341" t="s">
        <v>68</v>
      </c>
      <c r="M341">
        <v>0</v>
      </c>
    </row>
    <row r="342" spans="1:13" x14ac:dyDescent="0.25">
      <c r="A342" t="s">
        <v>78</v>
      </c>
      <c r="B342" t="s">
        <v>26</v>
      </c>
      <c r="C342">
        <v>2</v>
      </c>
      <c r="D342">
        <v>150</v>
      </c>
      <c r="E342">
        <v>1E-3</v>
      </c>
      <c r="F342">
        <v>0.62987000000000004</v>
      </c>
      <c r="G342">
        <v>7.8189999999999996E-2</v>
      </c>
      <c r="H342">
        <v>0.72806999999999999</v>
      </c>
      <c r="I342">
        <v>7.1220000000000006E-2</v>
      </c>
      <c r="J342" t="s">
        <v>66</v>
      </c>
      <c r="K342">
        <v>0.95084999999999997</v>
      </c>
      <c r="L342" t="s">
        <v>63</v>
      </c>
      <c r="M342">
        <v>0</v>
      </c>
    </row>
    <row r="343" spans="1:13" x14ac:dyDescent="0.25">
      <c r="A343" t="s">
        <v>78</v>
      </c>
      <c r="B343" t="s">
        <v>26</v>
      </c>
      <c r="C343">
        <v>4</v>
      </c>
      <c r="D343">
        <v>150</v>
      </c>
      <c r="E343">
        <v>1E-3</v>
      </c>
      <c r="F343">
        <v>0.56472999999999995</v>
      </c>
      <c r="G343">
        <v>0.10727</v>
      </c>
      <c r="H343">
        <v>0.65676999999999996</v>
      </c>
      <c r="I343">
        <v>9.912E-2</v>
      </c>
      <c r="J343" t="s">
        <v>66</v>
      </c>
      <c r="K343">
        <v>0.96128999999999998</v>
      </c>
      <c r="L343" t="s">
        <v>63</v>
      </c>
      <c r="M343">
        <v>0</v>
      </c>
    </row>
    <row r="344" spans="1:13" x14ac:dyDescent="0.25">
      <c r="A344" t="s">
        <v>78</v>
      </c>
      <c r="B344" t="s">
        <v>26</v>
      </c>
      <c r="C344">
        <v>8</v>
      </c>
      <c r="D344">
        <v>150</v>
      </c>
      <c r="E344">
        <v>1E-3</v>
      </c>
      <c r="F344">
        <v>0.61712999999999996</v>
      </c>
      <c r="G344">
        <v>0.11076999999999999</v>
      </c>
      <c r="H344">
        <v>0.69450000000000001</v>
      </c>
      <c r="I344">
        <v>0.11559999999999999</v>
      </c>
      <c r="J344" t="s">
        <v>67</v>
      </c>
      <c r="K344">
        <v>0.97192000000000001</v>
      </c>
      <c r="L344" t="s">
        <v>62</v>
      </c>
      <c r="M344">
        <v>0</v>
      </c>
    </row>
    <row r="345" spans="1:13" x14ac:dyDescent="0.25">
      <c r="A345" t="s">
        <v>78</v>
      </c>
      <c r="B345" t="s">
        <v>28</v>
      </c>
      <c r="C345">
        <v>2</v>
      </c>
      <c r="D345">
        <v>150</v>
      </c>
      <c r="E345">
        <v>1E-3</v>
      </c>
      <c r="F345">
        <v>0.66542999999999997</v>
      </c>
      <c r="G345">
        <v>8.7099999999999997E-2</v>
      </c>
      <c r="H345">
        <v>0.75066999999999995</v>
      </c>
      <c r="I345">
        <v>7.6850000000000002E-2</v>
      </c>
      <c r="J345" t="s">
        <v>65</v>
      </c>
      <c r="K345">
        <v>0.96669000000000005</v>
      </c>
      <c r="L345" t="s">
        <v>63</v>
      </c>
      <c r="M345">
        <v>0</v>
      </c>
    </row>
    <row r="346" spans="1:13" x14ac:dyDescent="0.25">
      <c r="A346" t="s">
        <v>78</v>
      </c>
      <c r="B346" t="s">
        <v>28</v>
      </c>
      <c r="C346">
        <v>4</v>
      </c>
      <c r="D346">
        <v>150</v>
      </c>
      <c r="E346">
        <v>1E-3</v>
      </c>
      <c r="F346">
        <v>0.62122999999999995</v>
      </c>
      <c r="G346">
        <v>8.591E-2</v>
      </c>
      <c r="H346">
        <v>0.71760000000000002</v>
      </c>
      <c r="I346">
        <v>7.5029999999999999E-2</v>
      </c>
      <c r="J346" t="s">
        <v>65</v>
      </c>
      <c r="K346">
        <v>0.95509999999999995</v>
      </c>
      <c r="L346" t="s">
        <v>63</v>
      </c>
      <c r="M346">
        <v>0</v>
      </c>
    </row>
    <row r="347" spans="1:13" x14ac:dyDescent="0.25">
      <c r="A347" t="s">
        <v>78</v>
      </c>
      <c r="B347" t="s">
        <v>28</v>
      </c>
      <c r="C347">
        <v>8</v>
      </c>
      <c r="D347">
        <v>150</v>
      </c>
      <c r="E347">
        <v>1E-3</v>
      </c>
      <c r="F347">
        <v>0.65759999999999996</v>
      </c>
      <c r="G347">
        <v>8.3830000000000002E-2</v>
      </c>
      <c r="H347">
        <v>0.74746999999999997</v>
      </c>
      <c r="I347">
        <v>7.1429999999999993E-2</v>
      </c>
      <c r="J347" t="s">
        <v>67</v>
      </c>
      <c r="K347">
        <v>0.97192000000000001</v>
      </c>
      <c r="L347" t="s">
        <v>63</v>
      </c>
      <c r="M347">
        <v>0</v>
      </c>
    </row>
    <row r="348" spans="1:13" x14ac:dyDescent="0.25">
      <c r="A348" t="s">
        <v>78</v>
      </c>
      <c r="B348" t="s">
        <v>29</v>
      </c>
      <c r="C348">
        <v>2</v>
      </c>
      <c r="D348">
        <v>150</v>
      </c>
      <c r="E348">
        <v>1E-3</v>
      </c>
      <c r="F348">
        <v>0.62797000000000003</v>
      </c>
      <c r="G348">
        <v>8.584E-2</v>
      </c>
      <c r="H348">
        <v>0.72340000000000004</v>
      </c>
      <c r="I348">
        <v>7.3849999999999999E-2</v>
      </c>
      <c r="J348" t="s">
        <v>67</v>
      </c>
      <c r="K348">
        <v>0.97206000000000004</v>
      </c>
      <c r="L348" t="s">
        <v>63</v>
      </c>
      <c r="M348">
        <v>0</v>
      </c>
    </row>
    <row r="349" spans="1:13" x14ac:dyDescent="0.25">
      <c r="A349" t="s">
        <v>78</v>
      </c>
      <c r="B349" t="s">
        <v>29</v>
      </c>
      <c r="C349">
        <v>4</v>
      </c>
      <c r="D349">
        <v>150</v>
      </c>
      <c r="E349">
        <v>1E-3</v>
      </c>
      <c r="F349">
        <v>0.68296999999999997</v>
      </c>
      <c r="G349">
        <v>7.0510000000000003E-2</v>
      </c>
      <c r="H349">
        <v>0.77356999999999998</v>
      </c>
      <c r="I349">
        <v>6.1010000000000002E-2</v>
      </c>
      <c r="J349" t="s">
        <v>67</v>
      </c>
      <c r="K349">
        <v>0.97348999999999997</v>
      </c>
      <c r="L349" t="s">
        <v>63</v>
      </c>
      <c r="M349">
        <v>0</v>
      </c>
    </row>
    <row r="350" spans="1:13" x14ac:dyDescent="0.25">
      <c r="A350" t="s">
        <v>78</v>
      </c>
      <c r="B350" t="s">
        <v>29</v>
      </c>
      <c r="C350">
        <v>8</v>
      </c>
      <c r="D350">
        <v>150</v>
      </c>
      <c r="E350">
        <v>1E-3</v>
      </c>
      <c r="F350">
        <v>0.66586999999999996</v>
      </c>
      <c r="G350">
        <v>7.9880000000000007E-2</v>
      </c>
      <c r="H350">
        <v>0.75719999999999998</v>
      </c>
      <c r="I350">
        <v>6.3640000000000002E-2</v>
      </c>
      <c r="J350" t="s">
        <v>67</v>
      </c>
      <c r="K350">
        <v>0.96638999999999997</v>
      </c>
      <c r="L350" t="s">
        <v>63</v>
      </c>
      <c r="M350">
        <v>0</v>
      </c>
    </row>
    <row r="351" spans="1:13" x14ac:dyDescent="0.25">
      <c r="A351" t="s">
        <v>78</v>
      </c>
      <c r="B351" t="s">
        <v>30</v>
      </c>
      <c r="C351">
        <v>2</v>
      </c>
      <c r="D351">
        <v>150</v>
      </c>
      <c r="E351">
        <v>1E-3</v>
      </c>
      <c r="F351">
        <v>0.65822999999999998</v>
      </c>
      <c r="G351">
        <v>7.9390000000000002E-2</v>
      </c>
      <c r="H351">
        <v>0.75107000000000002</v>
      </c>
      <c r="I351">
        <v>6.5820000000000004E-2</v>
      </c>
      <c r="J351" t="s">
        <v>67</v>
      </c>
      <c r="K351">
        <v>0.95901999999999998</v>
      </c>
      <c r="L351" t="s">
        <v>63</v>
      </c>
      <c r="M351">
        <v>0</v>
      </c>
    </row>
    <row r="352" spans="1:13" x14ac:dyDescent="0.25">
      <c r="A352" t="s">
        <v>78</v>
      </c>
      <c r="B352" t="s">
        <v>30</v>
      </c>
      <c r="C352">
        <v>4</v>
      </c>
      <c r="D352">
        <v>150</v>
      </c>
      <c r="E352">
        <v>1E-3</v>
      </c>
      <c r="F352">
        <v>0.65780000000000005</v>
      </c>
      <c r="G352">
        <v>7.1389999999999995E-2</v>
      </c>
      <c r="H352">
        <v>0.75402999999999998</v>
      </c>
      <c r="I352">
        <v>6.2579999999999997E-2</v>
      </c>
      <c r="J352" t="s">
        <v>67</v>
      </c>
      <c r="K352">
        <v>0.96660999999999997</v>
      </c>
      <c r="L352" t="s">
        <v>63</v>
      </c>
      <c r="M352">
        <v>0</v>
      </c>
    </row>
    <row r="353" spans="1:13" x14ac:dyDescent="0.25">
      <c r="A353" t="s">
        <v>78</v>
      </c>
      <c r="B353" t="s">
        <v>30</v>
      </c>
      <c r="C353">
        <v>8</v>
      </c>
      <c r="D353">
        <v>150</v>
      </c>
      <c r="E353">
        <v>1E-3</v>
      </c>
      <c r="F353">
        <v>0.68130000000000002</v>
      </c>
      <c r="G353">
        <v>7.1790000000000007E-2</v>
      </c>
      <c r="H353">
        <v>0.77146999999999999</v>
      </c>
      <c r="I353">
        <v>6.1789999999999998E-2</v>
      </c>
      <c r="J353" t="s">
        <v>67</v>
      </c>
      <c r="K353">
        <v>0.96653</v>
      </c>
      <c r="L353" t="s">
        <v>63</v>
      </c>
      <c r="M353">
        <v>0</v>
      </c>
    </row>
    <row r="354" spans="1:13" x14ac:dyDescent="0.25">
      <c r="A354" t="s">
        <v>78</v>
      </c>
      <c r="B354" t="s">
        <v>32</v>
      </c>
      <c r="C354">
        <v>2</v>
      </c>
      <c r="D354">
        <v>150</v>
      </c>
      <c r="E354">
        <v>1E-3</v>
      </c>
      <c r="F354">
        <v>0.69206999999999996</v>
      </c>
      <c r="G354">
        <v>8.1860000000000002E-2</v>
      </c>
      <c r="H354">
        <v>0.7732</v>
      </c>
      <c r="I354">
        <v>7.2179999999999994E-2</v>
      </c>
      <c r="J354" t="s">
        <v>65</v>
      </c>
      <c r="K354">
        <v>0.96116000000000001</v>
      </c>
      <c r="L354" t="s">
        <v>63</v>
      </c>
      <c r="M354">
        <v>0</v>
      </c>
    </row>
    <row r="355" spans="1:13" x14ac:dyDescent="0.25">
      <c r="A355" t="s">
        <v>78</v>
      </c>
      <c r="B355" t="s">
        <v>32</v>
      </c>
      <c r="C355">
        <v>4</v>
      </c>
      <c r="D355">
        <v>150</v>
      </c>
      <c r="E355">
        <v>1E-3</v>
      </c>
      <c r="F355">
        <v>0.72699999999999998</v>
      </c>
      <c r="G355">
        <v>7.2020000000000001E-2</v>
      </c>
      <c r="H355">
        <v>0.80496999999999996</v>
      </c>
      <c r="I355">
        <v>5.8470000000000001E-2</v>
      </c>
      <c r="J355" t="s">
        <v>65</v>
      </c>
      <c r="K355">
        <v>0.97236</v>
      </c>
      <c r="L355" t="s">
        <v>63</v>
      </c>
      <c r="M355">
        <v>0</v>
      </c>
    </row>
    <row r="356" spans="1:13" x14ac:dyDescent="0.25">
      <c r="A356" t="s">
        <v>78</v>
      </c>
      <c r="B356" t="s">
        <v>32</v>
      </c>
      <c r="C356">
        <v>8</v>
      </c>
      <c r="D356">
        <v>150</v>
      </c>
      <c r="E356">
        <v>1E-3</v>
      </c>
      <c r="F356">
        <v>0.70599999999999996</v>
      </c>
      <c r="G356">
        <v>6.3649999999999998E-2</v>
      </c>
      <c r="H356">
        <v>0.79486999999999997</v>
      </c>
      <c r="I356">
        <v>5.1610000000000003E-2</v>
      </c>
      <c r="J356" t="s">
        <v>65</v>
      </c>
      <c r="K356">
        <v>0.97421999999999997</v>
      </c>
      <c r="L356" t="s">
        <v>63</v>
      </c>
      <c r="M356">
        <v>0</v>
      </c>
    </row>
    <row r="357" spans="1:13" x14ac:dyDescent="0.25">
      <c r="A357" t="s">
        <v>78</v>
      </c>
      <c r="B357" t="s">
        <v>33</v>
      </c>
      <c r="C357">
        <v>2</v>
      </c>
      <c r="D357">
        <v>150</v>
      </c>
      <c r="E357">
        <v>1E-3</v>
      </c>
      <c r="F357">
        <v>0.62360000000000004</v>
      </c>
      <c r="G357">
        <v>9.7439999999999999E-2</v>
      </c>
      <c r="H357">
        <v>0.71123000000000003</v>
      </c>
      <c r="I357">
        <v>9.0370000000000006E-2</v>
      </c>
      <c r="J357" t="s">
        <v>67</v>
      </c>
      <c r="K357">
        <v>0.96314</v>
      </c>
      <c r="L357" t="s">
        <v>63</v>
      </c>
      <c r="M357">
        <v>0</v>
      </c>
    </row>
    <row r="358" spans="1:13" x14ac:dyDescent="0.25">
      <c r="A358" t="s">
        <v>78</v>
      </c>
      <c r="B358" t="s">
        <v>33</v>
      </c>
      <c r="C358">
        <v>4</v>
      </c>
      <c r="D358">
        <v>150</v>
      </c>
      <c r="E358">
        <v>1E-3</v>
      </c>
      <c r="F358">
        <v>0.61407</v>
      </c>
      <c r="G358">
        <v>0.10466</v>
      </c>
      <c r="H358">
        <v>0.69933000000000001</v>
      </c>
      <c r="I358">
        <v>9.6890000000000004E-2</v>
      </c>
      <c r="J358" t="s">
        <v>67</v>
      </c>
      <c r="K358">
        <v>0.96601999999999999</v>
      </c>
      <c r="L358" t="s">
        <v>63</v>
      </c>
      <c r="M358">
        <v>0</v>
      </c>
    </row>
    <row r="359" spans="1:13" x14ac:dyDescent="0.25">
      <c r="A359" t="s">
        <v>78</v>
      </c>
      <c r="B359" t="s">
        <v>33</v>
      </c>
      <c r="C359">
        <v>8</v>
      </c>
      <c r="D359">
        <v>150</v>
      </c>
      <c r="E359">
        <v>1E-3</v>
      </c>
      <c r="F359">
        <v>0.68847000000000003</v>
      </c>
      <c r="G359">
        <v>7.3179999999999995E-2</v>
      </c>
      <c r="H359">
        <v>0.77607000000000004</v>
      </c>
      <c r="I359">
        <v>6.2010000000000003E-2</v>
      </c>
      <c r="J359" t="s">
        <v>65</v>
      </c>
      <c r="K359">
        <v>0.95669000000000004</v>
      </c>
      <c r="L359" t="s">
        <v>63</v>
      </c>
      <c r="M359">
        <v>0</v>
      </c>
    </row>
    <row r="360" spans="1:13" x14ac:dyDescent="0.25">
      <c r="A360" t="s">
        <v>78</v>
      </c>
      <c r="B360" t="s">
        <v>34</v>
      </c>
      <c r="C360">
        <v>2</v>
      </c>
      <c r="D360">
        <v>150</v>
      </c>
      <c r="E360">
        <v>1E-3</v>
      </c>
      <c r="F360">
        <v>0.47239999999999999</v>
      </c>
      <c r="G360">
        <v>0.11057</v>
      </c>
      <c r="H360">
        <v>0.56589999999999996</v>
      </c>
      <c r="I360">
        <v>0.11491999999999999</v>
      </c>
      <c r="J360" t="s">
        <v>65</v>
      </c>
      <c r="K360">
        <v>0.93064000000000002</v>
      </c>
      <c r="L360" t="s">
        <v>63</v>
      </c>
      <c r="M360">
        <v>0</v>
      </c>
    </row>
    <row r="361" spans="1:13" x14ac:dyDescent="0.25">
      <c r="A361" t="s">
        <v>78</v>
      </c>
      <c r="B361" t="s">
        <v>34</v>
      </c>
      <c r="C361">
        <v>4</v>
      </c>
      <c r="D361">
        <v>150</v>
      </c>
      <c r="E361">
        <v>1E-3</v>
      </c>
      <c r="F361">
        <v>0.64793000000000001</v>
      </c>
      <c r="G361">
        <v>6.5439999999999998E-2</v>
      </c>
      <c r="H361">
        <v>0.75083</v>
      </c>
      <c r="I361">
        <v>5.4449999999999998E-2</v>
      </c>
      <c r="J361" t="s">
        <v>65</v>
      </c>
      <c r="K361">
        <v>0.95362999999999998</v>
      </c>
      <c r="L361" t="s">
        <v>63</v>
      </c>
      <c r="M361">
        <v>0</v>
      </c>
    </row>
    <row r="362" spans="1:13" x14ac:dyDescent="0.25">
      <c r="A362" t="s">
        <v>78</v>
      </c>
      <c r="B362" t="s">
        <v>34</v>
      </c>
      <c r="C362">
        <v>8</v>
      </c>
      <c r="D362">
        <v>150</v>
      </c>
      <c r="E362">
        <v>1E-3</v>
      </c>
      <c r="F362">
        <v>0.61387000000000003</v>
      </c>
      <c r="G362">
        <v>0.11074000000000001</v>
      </c>
      <c r="H362">
        <v>0.69579999999999997</v>
      </c>
      <c r="I362">
        <v>0.10278</v>
      </c>
      <c r="J362" t="s">
        <v>67</v>
      </c>
      <c r="K362">
        <v>0.96640000000000004</v>
      </c>
      <c r="L362" t="s">
        <v>68</v>
      </c>
      <c r="M362">
        <v>0</v>
      </c>
    </row>
    <row r="363" spans="1:13" x14ac:dyDescent="0.25">
      <c r="A363" t="s">
        <v>79</v>
      </c>
      <c r="B363" t="s">
        <v>14</v>
      </c>
      <c r="C363">
        <v>2</v>
      </c>
      <c r="D363">
        <v>150</v>
      </c>
      <c r="E363">
        <v>1E-3</v>
      </c>
      <c r="F363">
        <v>0.56727000000000005</v>
      </c>
      <c r="G363">
        <v>4.9880000000000001E-2</v>
      </c>
      <c r="H363">
        <v>0.68979999999999997</v>
      </c>
      <c r="I363">
        <v>5.8659999999999997E-2</v>
      </c>
      <c r="J363" t="s">
        <v>31</v>
      </c>
      <c r="K363">
        <v>0.81071000000000004</v>
      </c>
      <c r="L363" t="s">
        <v>18</v>
      </c>
      <c r="M363">
        <v>0</v>
      </c>
    </row>
    <row r="364" spans="1:13" x14ac:dyDescent="0.25">
      <c r="A364" t="s">
        <v>79</v>
      </c>
      <c r="B364" t="s">
        <v>14</v>
      </c>
      <c r="C364">
        <v>4</v>
      </c>
      <c r="D364">
        <v>150</v>
      </c>
      <c r="E364">
        <v>1E-3</v>
      </c>
      <c r="F364">
        <v>0.56742000000000004</v>
      </c>
      <c r="G364">
        <v>3.9359999999999999E-2</v>
      </c>
      <c r="H364">
        <v>0.69747999999999999</v>
      </c>
      <c r="I364">
        <v>4.5080000000000002E-2</v>
      </c>
      <c r="J364" t="s">
        <v>80</v>
      </c>
      <c r="K364">
        <v>0.78756999999999999</v>
      </c>
      <c r="L364" t="s">
        <v>16</v>
      </c>
      <c r="M364">
        <v>0</v>
      </c>
    </row>
    <row r="365" spans="1:13" x14ac:dyDescent="0.25">
      <c r="A365" t="s">
        <v>79</v>
      </c>
      <c r="B365" t="s">
        <v>14</v>
      </c>
      <c r="C365">
        <v>8</v>
      </c>
      <c r="D365">
        <v>150</v>
      </c>
      <c r="E365">
        <v>1E-3</v>
      </c>
      <c r="F365">
        <v>0.57384999999999997</v>
      </c>
      <c r="G365">
        <v>3.6810000000000002E-2</v>
      </c>
      <c r="H365">
        <v>0.70467999999999997</v>
      </c>
      <c r="I365">
        <v>4.1430000000000002E-2</v>
      </c>
      <c r="J365" t="s">
        <v>31</v>
      </c>
      <c r="K365">
        <v>0.76673000000000002</v>
      </c>
      <c r="L365" t="s">
        <v>18</v>
      </c>
      <c r="M365">
        <v>0</v>
      </c>
    </row>
    <row r="366" spans="1:13" x14ac:dyDescent="0.25">
      <c r="A366" t="s">
        <v>79</v>
      </c>
      <c r="B366" t="s">
        <v>19</v>
      </c>
      <c r="C366">
        <v>2</v>
      </c>
      <c r="D366">
        <v>150</v>
      </c>
      <c r="E366">
        <v>1E-3</v>
      </c>
      <c r="F366">
        <v>0.63229999999999997</v>
      </c>
      <c r="G366">
        <v>4.0210000000000003E-2</v>
      </c>
      <c r="H366">
        <v>0.75168000000000001</v>
      </c>
      <c r="I366">
        <v>3.5799999999999998E-2</v>
      </c>
      <c r="J366" t="s">
        <v>20</v>
      </c>
      <c r="K366">
        <v>0.83843999999999996</v>
      </c>
      <c r="L366" t="s">
        <v>18</v>
      </c>
      <c r="M366">
        <v>9.7509999999999999E-2</v>
      </c>
    </row>
    <row r="367" spans="1:13" x14ac:dyDescent="0.25">
      <c r="A367" t="s">
        <v>79</v>
      </c>
      <c r="B367" t="s">
        <v>19</v>
      </c>
      <c r="C367">
        <v>4</v>
      </c>
      <c r="D367">
        <v>150</v>
      </c>
      <c r="E367">
        <v>1E-3</v>
      </c>
      <c r="F367">
        <v>0.60558000000000001</v>
      </c>
      <c r="G367">
        <v>7.4480000000000005E-2</v>
      </c>
      <c r="H367">
        <v>0.70630000000000004</v>
      </c>
      <c r="I367">
        <v>8.1900000000000001E-2</v>
      </c>
      <c r="J367" t="s">
        <v>20</v>
      </c>
      <c r="K367">
        <v>0.88436999999999999</v>
      </c>
      <c r="L367" t="s">
        <v>81</v>
      </c>
      <c r="M367">
        <v>0</v>
      </c>
    </row>
    <row r="368" spans="1:13" x14ac:dyDescent="0.25">
      <c r="A368" t="s">
        <v>79</v>
      </c>
      <c r="B368" t="s">
        <v>19</v>
      </c>
      <c r="C368">
        <v>8</v>
      </c>
      <c r="D368">
        <v>150</v>
      </c>
      <c r="E368">
        <v>1E-3</v>
      </c>
      <c r="F368">
        <v>0.61980000000000002</v>
      </c>
      <c r="G368">
        <v>5.7979999999999997E-2</v>
      </c>
      <c r="H368">
        <v>0.72924999999999995</v>
      </c>
      <c r="I368">
        <v>6.0400000000000002E-2</v>
      </c>
      <c r="J368" t="s">
        <v>20</v>
      </c>
      <c r="K368">
        <v>0.86860000000000004</v>
      </c>
      <c r="L368" t="s">
        <v>81</v>
      </c>
      <c r="M368">
        <v>0</v>
      </c>
    </row>
    <row r="369" spans="1:13" x14ac:dyDescent="0.25">
      <c r="A369" t="s">
        <v>79</v>
      </c>
      <c r="B369" t="s">
        <v>22</v>
      </c>
      <c r="C369">
        <v>2</v>
      </c>
      <c r="D369">
        <v>150</v>
      </c>
      <c r="E369">
        <v>1E-3</v>
      </c>
      <c r="F369">
        <v>0.60956999999999995</v>
      </c>
      <c r="G369">
        <v>4.8750000000000002E-2</v>
      </c>
      <c r="H369">
        <v>0.72640000000000005</v>
      </c>
      <c r="I369">
        <v>5.2580000000000002E-2</v>
      </c>
      <c r="J369" t="s">
        <v>20</v>
      </c>
      <c r="K369">
        <v>0.84345999999999999</v>
      </c>
      <c r="L369" t="s">
        <v>16</v>
      </c>
      <c r="M369">
        <v>0</v>
      </c>
    </row>
    <row r="370" spans="1:13" x14ac:dyDescent="0.25">
      <c r="A370" t="s">
        <v>79</v>
      </c>
      <c r="B370" t="s">
        <v>22</v>
      </c>
      <c r="C370">
        <v>4</v>
      </c>
      <c r="D370">
        <v>150</v>
      </c>
      <c r="E370">
        <v>1E-3</v>
      </c>
      <c r="F370">
        <v>0.63651999999999997</v>
      </c>
      <c r="G370">
        <v>6.4229999999999995E-2</v>
      </c>
      <c r="H370">
        <v>0.73828000000000005</v>
      </c>
      <c r="I370">
        <v>6.7379999999999995E-2</v>
      </c>
      <c r="J370" t="s">
        <v>20</v>
      </c>
      <c r="K370">
        <v>0.89173999999999998</v>
      </c>
      <c r="L370" t="s">
        <v>18</v>
      </c>
      <c r="M370">
        <v>0</v>
      </c>
    </row>
    <row r="371" spans="1:13" x14ac:dyDescent="0.25">
      <c r="A371" t="s">
        <v>79</v>
      </c>
      <c r="B371" t="s">
        <v>22</v>
      </c>
      <c r="C371">
        <v>8</v>
      </c>
      <c r="D371">
        <v>150</v>
      </c>
      <c r="E371">
        <v>1E-3</v>
      </c>
      <c r="F371">
        <v>0.66469999999999996</v>
      </c>
      <c r="G371">
        <v>5.1049999999999998E-2</v>
      </c>
      <c r="H371">
        <v>0.76846999999999999</v>
      </c>
      <c r="I371">
        <v>5.058E-2</v>
      </c>
      <c r="J371" t="s">
        <v>20</v>
      </c>
      <c r="K371">
        <v>0.89056000000000002</v>
      </c>
      <c r="L371" t="s">
        <v>18</v>
      </c>
      <c r="M371">
        <v>0</v>
      </c>
    </row>
    <row r="372" spans="1:13" x14ac:dyDescent="0.25">
      <c r="A372" t="s">
        <v>79</v>
      </c>
      <c r="B372" t="s">
        <v>23</v>
      </c>
      <c r="C372">
        <v>2</v>
      </c>
      <c r="D372">
        <v>150</v>
      </c>
      <c r="E372">
        <v>1E-3</v>
      </c>
      <c r="F372">
        <v>0.64212999999999998</v>
      </c>
      <c r="G372">
        <v>6.4259999999999998E-2</v>
      </c>
      <c r="H372">
        <v>0.74250000000000005</v>
      </c>
      <c r="I372">
        <v>6.6710000000000005E-2</v>
      </c>
      <c r="J372" t="s">
        <v>20</v>
      </c>
      <c r="K372">
        <v>0.86628000000000005</v>
      </c>
      <c r="L372" t="s">
        <v>18</v>
      </c>
      <c r="M372">
        <v>0</v>
      </c>
    </row>
    <row r="373" spans="1:13" x14ac:dyDescent="0.25">
      <c r="A373" t="s">
        <v>79</v>
      </c>
      <c r="B373" t="s">
        <v>23</v>
      </c>
      <c r="C373">
        <v>4</v>
      </c>
      <c r="D373">
        <v>150</v>
      </c>
      <c r="E373">
        <v>1E-3</v>
      </c>
      <c r="F373">
        <v>0.65049999999999997</v>
      </c>
      <c r="G373">
        <v>5.9970000000000002E-2</v>
      </c>
      <c r="H373">
        <v>0.75155000000000005</v>
      </c>
      <c r="I373">
        <v>6.2829999999999997E-2</v>
      </c>
      <c r="J373" t="s">
        <v>20</v>
      </c>
      <c r="K373">
        <v>0.89539000000000002</v>
      </c>
      <c r="L373" t="s">
        <v>18</v>
      </c>
      <c r="M373">
        <v>0</v>
      </c>
    </row>
    <row r="374" spans="1:13" x14ac:dyDescent="0.25">
      <c r="A374" t="s">
        <v>79</v>
      </c>
      <c r="B374" t="s">
        <v>23</v>
      </c>
      <c r="C374">
        <v>8</v>
      </c>
      <c r="D374">
        <v>150</v>
      </c>
      <c r="E374">
        <v>1E-3</v>
      </c>
      <c r="F374">
        <v>0.64107999999999998</v>
      </c>
      <c r="G374">
        <v>4.7440000000000003E-2</v>
      </c>
      <c r="H374">
        <v>0.75395000000000001</v>
      </c>
      <c r="I374">
        <v>4.3979999999999998E-2</v>
      </c>
      <c r="J374" t="s">
        <v>20</v>
      </c>
      <c r="K374">
        <v>0.87092000000000003</v>
      </c>
      <c r="L374" t="s">
        <v>18</v>
      </c>
      <c r="M374">
        <v>0</v>
      </c>
    </row>
    <row r="375" spans="1:13" x14ac:dyDescent="0.25">
      <c r="A375" t="s">
        <v>79</v>
      </c>
      <c r="B375" t="s">
        <v>26</v>
      </c>
      <c r="C375">
        <v>2</v>
      </c>
      <c r="D375">
        <v>150</v>
      </c>
      <c r="E375">
        <v>1E-3</v>
      </c>
      <c r="F375">
        <v>0.63290000000000002</v>
      </c>
      <c r="G375">
        <v>5.4190000000000002E-2</v>
      </c>
      <c r="H375">
        <v>0.74260000000000004</v>
      </c>
      <c r="I375">
        <v>5.3440000000000001E-2</v>
      </c>
      <c r="J375" t="s">
        <v>20</v>
      </c>
      <c r="K375">
        <v>0.89014000000000004</v>
      </c>
      <c r="L375" t="s">
        <v>18</v>
      </c>
      <c r="M375">
        <v>0</v>
      </c>
    </row>
    <row r="376" spans="1:13" x14ac:dyDescent="0.25">
      <c r="A376" t="s">
        <v>79</v>
      </c>
      <c r="B376" t="s">
        <v>26</v>
      </c>
      <c r="C376">
        <v>4</v>
      </c>
      <c r="D376">
        <v>150</v>
      </c>
      <c r="E376">
        <v>1E-3</v>
      </c>
      <c r="F376">
        <v>0.62551999999999996</v>
      </c>
      <c r="G376">
        <v>5.1749999999999997E-2</v>
      </c>
      <c r="H376">
        <v>0.73875000000000002</v>
      </c>
      <c r="I376">
        <v>4.9739999999999999E-2</v>
      </c>
      <c r="J376" t="s">
        <v>20</v>
      </c>
      <c r="K376">
        <v>0.84287999999999996</v>
      </c>
      <c r="L376" t="s">
        <v>18</v>
      </c>
      <c r="M376">
        <v>0</v>
      </c>
    </row>
    <row r="377" spans="1:13" x14ac:dyDescent="0.25">
      <c r="A377" t="s">
        <v>79</v>
      </c>
      <c r="B377" t="s">
        <v>26</v>
      </c>
      <c r="C377">
        <v>8</v>
      </c>
      <c r="D377">
        <v>150</v>
      </c>
      <c r="E377">
        <v>1E-3</v>
      </c>
      <c r="F377">
        <v>0.61428000000000005</v>
      </c>
      <c r="G377">
        <v>4.3220000000000001E-2</v>
      </c>
      <c r="H377">
        <v>0.73540000000000005</v>
      </c>
      <c r="I377">
        <v>4.1000000000000002E-2</v>
      </c>
      <c r="J377" t="s">
        <v>20</v>
      </c>
      <c r="K377">
        <v>0.88019000000000003</v>
      </c>
      <c r="L377" t="s">
        <v>18</v>
      </c>
      <c r="M377">
        <v>0</v>
      </c>
    </row>
    <row r="378" spans="1:13" x14ac:dyDescent="0.25">
      <c r="A378" t="s">
        <v>79</v>
      </c>
      <c r="B378" t="s">
        <v>28</v>
      </c>
      <c r="C378">
        <v>2</v>
      </c>
      <c r="D378">
        <v>150</v>
      </c>
      <c r="E378">
        <v>1E-3</v>
      </c>
      <c r="F378">
        <v>0.65674999999999994</v>
      </c>
      <c r="G378">
        <v>3.9419999999999997E-2</v>
      </c>
      <c r="H378">
        <v>0.76968000000000003</v>
      </c>
      <c r="I378">
        <v>3.8530000000000002E-2</v>
      </c>
      <c r="J378" t="s">
        <v>21</v>
      </c>
      <c r="K378">
        <v>0.84799000000000002</v>
      </c>
      <c r="L378" t="s">
        <v>18</v>
      </c>
      <c r="M378">
        <v>0</v>
      </c>
    </row>
    <row r="379" spans="1:13" x14ac:dyDescent="0.25">
      <c r="A379" t="s">
        <v>79</v>
      </c>
      <c r="B379" t="s">
        <v>28</v>
      </c>
      <c r="C379">
        <v>4</v>
      </c>
      <c r="D379">
        <v>150</v>
      </c>
      <c r="E379">
        <v>1E-3</v>
      </c>
      <c r="F379">
        <v>0.64315</v>
      </c>
      <c r="G379">
        <v>6.105E-2</v>
      </c>
      <c r="H379">
        <v>0.74668000000000001</v>
      </c>
      <c r="I379">
        <v>5.9769999999999997E-2</v>
      </c>
      <c r="J379" t="s">
        <v>24</v>
      </c>
      <c r="K379">
        <v>0.89322000000000001</v>
      </c>
      <c r="L379" t="s">
        <v>18</v>
      </c>
      <c r="M379">
        <v>0</v>
      </c>
    </row>
    <row r="380" spans="1:13" x14ac:dyDescent="0.25">
      <c r="A380" t="s">
        <v>79</v>
      </c>
      <c r="B380" t="s">
        <v>28</v>
      </c>
      <c r="C380">
        <v>8</v>
      </c>
      <c r="D380">
        <v>150</v>
      </c>
      <c r="E380">
        <v>1E-3</v>
      </c>
      <c r="F380">
        <v>0.65254999999999996</v>
      </c>
      <c r="G380">
        <v>4.8829999999999998E-2</v>
      </c>
      <c r="H380">
        <v>0.75968000000000002</v>
      </c>
      <c r="I380">
        <v>5.1889999999999999E-2</v>
      </c>
      <c r="J380" t="s">
        <v>20</v>
      </c>
      <c r="K380">
        <v>0.85975999999999997</v>
      </c>
      <c r="L380" t="s">
        <v>16</v>
      </c>
      <c r="M380">
        <v>0</v>
      </c>
    </row>
    <row r="381" spans="1:13" x14ac:dyDescent="0.25">
      <c r="A381" t="s">
        <v>79</v>
      </c>
      <c r="B381" t="s">
        <v>29</v>
      </c>
      <c r="C381">
        <v>2</v>
      </c>
      <c r="D381">
        <v>150</v>
      </c>
      <c r="E381">
        <v>1E-3</v>
      </c>
      <c r="F381">
        <v>0.63670000000000004</v>
      </c>
      <c r="G381">
        <v>2.6079999999999999E-2</v>
      </c>
      <c r="H381">
        <v>0.76319999999999999</v>
      </c>
      <c r="I381">
        <v>2.2630000000000001E-2</v>
      </c>
      <c r="J381" t="s">
        <v>20</v>
      </c>
      <c r="K381">
        <v>0.80308999999999997</v>
      </c>
      <c r="L381" t="s">
        <v>82</v>
      </c>
      <c r="M381">
        <v>0.16633999999999999</v>
      </c>
    </row>
    <row r="382" spans="1:13" x14ac:dyDescent="0.25">
      <c r="A382" t="s">
        <v>79</v>
      </c>
      <c r="B382" t="s">
        <v>29</v>
      </c>
      <c r="C382">
        <v>4</v>
      </c>
      <c r="D382">
        <v>150</v>
      </c>
      <c r="E382">
        <v>1E-3</v>
      </c>
      <c r="F382">
        <v>0.61421999999999999</v>
      </c>
      <c r="G382">
        <v>5.1839999999999997E-2</v>
      </c>
      <c r="H382">
        <v>0.72855000000000003</v>
      </c>
      <c r="I382">
        <v>5.4670000000000003E-2</v>
      </c>
      <c r="J382" t="s">
        <v>20</v>
      </c>
      <c r="K382">
        <v>0.84941</v>
      </c>
      <c r="L382" t="s">
        <v>16</v>
      </c>
      <c r="M382">
        <v>0</v>
      </c>
    </row>
    <row r="383" spans="1:13" x14ac:dyDescent="0.25">
      <c r="A383" t="s">
        <v>79</v>
      </c>
      <c r="B383" t="s">
        <v>29</v>
      </c>
      <c r="C383">
        <v>8</v>
      </c>
      <c r="D383">
        <v>150</v>
      </c>
      <c r="E383">
        <v>1E-3</v>
      </c>
      <c r="F383">
        <v>0.61555000000000004</v>
      </c>
      <c r="G383">
        <v>3.4299999999999997E-2</v>
      </c>
      <c r="H383">
        <v>0.74119999999999997</v>
      </c>
      <c r="I383">
        <v>3.4320000000000003E-2</v>
      </c>
      <c r="J383" t="s">
        <v>21</v>
      </c>
      <c r="K383">
        <v>0.83540000000000003</v>
      </c>
      <c r="L383" t="s">
        <v>18</v>
      </c>
      <c r="M383">
        <v>0</v>
      </c>
    </row>
    <row r="384" spans="1:13" x14ac:dyDescent="0.25">
      <c r="A384" t="s">
        <v>79</v>
      </c>
      <c r="B384" t="s">
        <v>30</v>
      </c>
      <c r="C384">
        <v>2</v>
      </c>
      <c r="D384">
        <v>150</v>
      </c>
      <c r="E384">
        <v>1E-3</v>
      </c>
      <c r="F384">
        <v>0.60067999999999999</v>
      </c>
      <c r="G384">
        <v>5.4730000000000001E-2</v>
      </c>
      <c r="H384">
        <v>0.71504999999999996</v>
      </c>
      <c r="I384">
        <v>6.028E-2</v>
      </c>
      <c r="J384" t="s">
        <v>20</v>
      </c>
      <c r="K384">
        <v>0.86356999999999995</v>
      </c>
      <c r="L384" t="s">
        <v>18</v>
      </c>
      <c r="M384">
        <v>0</v>
      </c>
    </row>
    <row r="385" spans="1:13" x14ac:dyDescent="0.25">
      <c r="A385" t="s">
        <v>79</v>
      </c>
      <c r="B385" t="s">
        <v>30</v>
      </c>
      <c r="C385">
        <v>4</v>
      </c>
      <c r="D385">
        <v>150</v>
      </c>
      <c r="E385">
        <v>1E-3</v>
      </c>
      <c r="F385">
        <v>0.63759999999999994</v>
      </c>
      <c r="G385">
        <v>4.4909999999999999E-2</v>
      </c>
      <c r="H385">
        <v>0.75322</v>
      </c>
      <c r="I385">
        <v>3.9359999999999999E-2</v>
      </c>
      <c r="J385" t="s">
        <v>20</v>
      </c>
      <c r="K385">
        <v>0.85119</v>
      </c>
      <c r="L385" t="s">
        <v>25</v>
      </c>
      <c r="M385">
        <v>0.10722</v>
      </c>
    </row>
    <row r="386" spans="1:13" x14ac:dyDescent="0.25">
      <c r="A386" t="s">
        <v>79</v>
      </c>
      <c r="B386" t="s">
        <v>30</v>
      </c>
      <c r="C386">
        <v>8</v>
      </c>
      <c r="D386">
        <v>150</v>
      </c>
      <c r="E386">
        <v>1E-3</v>
      </c>
      <c r="F386">
        <v>0.60458000000000001</v>
      </c>
      <c r="G386">
        <v>4.4670000000000001E-2</v>
      </c>
      <c r="H386">
        <v>0.72562000000000004</v>
      </c>
      <c r="I386">
        <v>4.6390000000000001E-2</v>
      </c>
      <c r="J386" t="s">
        <v>83</v>
      </c>
      <c r="K386">
        <v>0.84270999999999996</v>
      </c>
      <c r="L386" t="s">
        <v>18</v>
      </c>
      <c r="M386">
        <v>0</v>
      </c>
    </row>
    <row r="387" spans="1:13" x14ac:dyDescent="0.25">
      <c r="A387" t="s">
        <v>79</v>
      </c>
      <c r="B387" t="s">
        <v>32</v>
      </c>
      <c r="C387">
        <v>2</v>
      </c>
      <c r="D387">
        <v>150</v>
      </c>
      <c r="E387">
        <v>1E-3</v>
      </c>
      <c r="F387">
        <v>0.64239999999999997</v>
      </c>
      <c r="G387">
        <v>5.7570000000000003E-2</v>
      </c>
      <c r="H387">
        <v>0.74663000000000002</v>
      </c>
      <c r="I387">
        <v>6.0760000000000002E-2</v>
      </c>
      <c r="J387" t="s">
        <v>20</v>
      </c>
      <c r="K387">
        <v>0.87029000000000001</v>
      </c>
      <c r="L387" t="s">
        <v>18</v>
      </c>
      <c r="M387">
        <v>0</v>
      </c>
    </row>
    <row r="388" spans="1:13" x14ac:dyDescent="0.25">
      <c r="A388" t="s">
        <v>79</v>
      </c>
      <c r="B388" t="s">
        <v>32</v>
      </c>
      <c r="C388">
        <v>4</v>
      </c>
      <c r="D388">
        <v>150</v>
      </c>
      <c r="E388">
        <v>1E-3</v>
      </c>
      <c r="F388">
        <v>0.66525000000000001</v>
      </c>
      <c r="G388">
        <v>4.4519999999999997E-2</v>
      </c>
      <c r="H388">
        <v>0.77337999999999996</v>
      </c>
      <c r="I388">
        <v>4.1759999999999999E-2</v>
      </c>
      <c r="J388" t="s">
        <v>20</v>
      </c>
      <c r="K388">
        <v>0.86438999999999999</v>
      </c>
      <c r="L388" t="s">
        <v>18</v>
      </c>
      <c r="M388">
        <v>0</v>
      </c>
    </row>
    <row r="389" spans="1:13" x14ac:dyDescent="0.25">
      <c r="A389" t="s">
        <v>79</v>
      </c>
      <c r="B389" t="s">
        <v>32</v>
      </c>
      <c r="C389">
        <v>8</v>
      </c>
      <c r="D389">
        <v>150</v>
      </c>
      <c r="E389">
        <v>1E-3</v>
      </c>
      <c r="F389">
        <v>0.62531999999999999</v>
      </c>
      <c r="G389">
        <v>5.5280000000000003E-2</v>
      </c>
      <c r="H389">
        <v>0.73517999999999994</v>
      </c>
      <c r="I389">
        <v>5.7790000000000001E-2</v>
      </c>
      <c r="J389" t="s">
        <v>20</v>
      </c>
      <c r="K389">
        <v>0.86678999999999995</v>
      </c>
      <c r="L389" t="s">
        <v>18</v>
      </c>
      <c r="M389">
        <v>0</v>
      </c>
    </row>
    <row r="390" spans="1:13" x14ac:dyDescent="0.25">
      <c r="A390" t="s">
        <v>79</v>
      </c>
      <c r="B390" t="s">
        <v>33</v>
      </c>
      <c r="C390">
        <v>2</v>
      </c>
      <c r="D390">
        <v>150</v>
      </c>
      <c r="E390">
        <v>1E-3</v>
      </c>
      <c r="F390">
        <v>0.59723000000000004</v>
      </c>
      <c r="G390">
        <v>4.4019999999999997E-2</v>
      </c>
      <c r="H390">
        <v>0.71908000000000005</v>
      </c>
      <c r="I390">
        <v>4.8869999999999997E-2</v>
      </c>
      <c r="J390" t="s">
        <v>31</v>
      </c>
      <c r="K390">
        <v>0.80705000000000005</v>
      </c>
      <c r="L390" t="s">
        <v>16</v>
      </c>
      <c r="M390">
        <v>0</v>
      </c>
    </row>
    <row r="391" spans="1:13" x14ac:dyDescent="0.25">
      <c r="A391" t="s">
        <v>79</v>
      </c>
      <c r="B391" t="s">
        <v>33</v>
      </c>
      <c r="C391">
        <v>4</v>
      </c>
      <c r="D391">
        <v>150</v>
      </c>
      <c r="E391">
        <v>1E-3</v>
      </c>
      <c r="F391">
        <v>0.63892000000000004</v>
      </c>
      <c r="G391">
        <v>5.0650000000000001E-2</v>
      </c>
      <c r="H391">
        <v>0.74890000000000001</v>
      </c>
      <c r="I391">
        <v>5.1450000000000003E-2</v>
      </c>
      <c r="J391" t="s">
        <v>21</v>
      </c>
      <c r="K391">
        <v>0.84370999999999996</v>
      </c>
      <c r="L391" t="s">
        <v>16</v>
      </c>
      <c r="M391">
        <v>3.6600000000000001E-3</v>
      </c>
    </row>
    <row r="392" spans="1:13" x14ac:dyDescent="0.25">
      <c r="A392" t="s">
        <v>79</v>
      </c>
      <c r="B392" t="s">
        <v>33</v>
      </c>
      <c r="C392">
        <v>8</v>
      </c>
      <c r="D392">
        <v>150</v>
      </c>
      <c r="E392">
        <v>1E-3</v>
      </c>
      <c r="F392">
        <v>0.62256999999999996</v>
      </c>
      <c r="G392">
        <v>3.8929999999999999E-2</v>
      </c>
      <c r="H392">
        <v>0.74348000000000003</v>
      </c>
      <c r="I392">
        <v>3.9710000000000002E-2</v>
      </c>
      <c r="J392" t="s">
        <v>31</v>
      </c>
      <c r="K392">
        <v>0.81589999999999996</v>
      </c>
      <c r="L392" t="s">
        <v>18</v>
      </c>
      <c r="M392">
        <v>1.1469999999999999E-2</v>
      </c>
    </row>
    <row r="393" spans="1:13" x14ac:dyDescent="0.25">
      <c r="A393" t="s">
        <v>79</v>
      </c>
      <c r="B393" t="s">
        <v>34</v>
      </c>
      <c r="C393">
        <v>2</v>
      </c>
      <c r="D393">
        <v>150</v>
      </c>
      <c r="E393">
        <v>1E-3</v>
      </c>
      <c r="F393">
        <v>0.59658</v>
      </c>
      <c r="G393">
        <v>5.0840000000000003E-2</v>
      </c>
      <c r="H393">
        <v>0.71301999999999999</v>
      </c>
      <c r="I393">
        <v>6.0359999999999997E-2</v>
      </c>
      <c r="J393" t="s">
        <v>21</v>
      </c>
      <c r="K393">
        <v>0.83443000000000001</v>
      </c>
      <c r="L393" t="s">
        <v>16</v>
      </c>
      <c r="M393">
        <v>0</v>
      </c>
    </row>
    <row r="394" spans="1:13" x14ac:dyDescent="0.25">
      <c r="A394" t="s">
        <v>79</v>
      </c>
      <c r="B394" t="s">
        <v>34</v>
      </c>
      <c r="C394">
        <v>4</v>
      </c>
      <c r="D394">
        <v>150</v>
      </c>
      <c r="E394">
        <v>1E-3</v>
      </c>
      <c r="F394">
        <v>0.65617999999999999</v>
      </c>
      <c r="G394">
        <v>4.2389999999999997E-2</v>
      </c>
      <c r="H394">
        <v>0.76848000000000005</v>
      </c>
      <c r="I394">
        <v>3.8330000000000003E-2</v>
      </c>
      <c r="J394" t="s">
        <v>20</v>
      </c>
      <c r="K394">
        <v>0.89583000000000002</v>
      </c>
      <c r="L394" t="s">
        <v>18</v>
      </c>
      <c r="M394">
        <v>0</v>
      </c>
    </row>
    <row r="395" spans="1:13" x14ac:dyDescent="0.25">
      <c r="A395" t="s">
        <v>79</v>
      </c>
      <c r="B395" t="s">
        <v>34</v>
      </c>
      <c r="C395">
        <v>8</v>
      </c>
      <c r="D395">
        <v>150</v>
      </c>
      <c r="E395">
        <v>1E-3</v>
      </c>
      <c r="F395">
        <v>0.62014999999999998</v>
      </c>
      <c r="G395">
        <v>5.917E-2</v>
      </c>
      <c r="H395">
        <v>0.72994999999999999</v>
      </c>
      <c r="I395">
        <v>5.7419999999999999E-2</v>
      </c>
      <c r="J395" t="s">
        <v>20</v>
      </c>
      <c r="K395">
        <v>0.90053000000000005</v>
      </c>
      <c r="L395" t="s">
        <v>18</v>
      </c>
      <c r="M395">
        <v>0</v>
      </c>
    </row>
    <row r="396" spans="1:13" x14ac:dyDescent="0.25">
      <c r="A396" t="s">
        <v>84</v>
      </c>
      <c r="B396" t="s">
        <v>14</v>
      </c>
      <c r="C396">
        <v>2</v>
      </c>
      <c r="D396">
        <v>150</v>
      </c>
      <c r="E396">
        <v>1E-3</v>
      </c>
      <c r="F396">
        <v>0.62070000000000003</v>
      </c>
      <c r="G396">
        <v>6.4649999999999999E-2</v>
      </c>
      <c r="H396">
        <v>0.72892999999999997</v>
      </c>
      <c r="I396">
        <v>5.7099999999999998E-2</v>
      </c>
      <c r="J396" t="s">
        <v>38</v>
      </c>
      <c r="K396">
        <v>0.93457000000000001</v>
      </c>
      <c r="L396" t="s">
        <v>39</v>
      </c>
      <c r="M396">
        <v>4.7809999999999998E-2</v>
      </c>
    </row>
    <row r="397" spans="1:13" x14ac:dyDescent="0.25">
      <c r="A397" t="s">
        <v>84</v>
      </c>
      <c r="B397" t="s">
        <v>14</v>
      </c>
      <c r="C397">
        <v>4</v>
      </c>
      <c r="D397">
        <v>150</v>
      </c>
      <c r="E397">
        <v>1E-3</v>
      </c>
      <c r="F397">
        <v>0.65066999999999997</v>
      </c>
      <c r="G397">
        <v>6.4140000000000003E-2</v>
      </c>
      <c r="H397">
        <v>0.75092999999999999</v>
      </c>
      <c r="I397">
        <v>6.182E-2</v>
      </c>
      <c r="J397" t="s">
        <v>38</v>
      </c>
      <c r="K397">
        <v>0.92474999999999996</v>
      </c>
      <c r="L397" t="s">
        <v>39</v>
      </c>
      <c r="M397">
        <v>0</v>
      </c>
    </row>
    <row r="398" spans="1:13" x14ac:dyDescent="0.25">
      <c r="A398" t="s">
        <v>84</v>
      </c>
      <c r="B398" t="s">
        <v>14</v>
      </c>
      <c r="C398">
        <v>8</v>
      </c>
      <c r="D398">
        <v>150</v>
      </c>
      <c r="E398">
        <v>1E-3</v>
      </c>
      <c r="F398">
        <v>0.63712999999999997</v>
      </c>
      <c r="G398">
        <v>4.5179999999999998E-2</v>
      </c>
      <c r="H398">
        <v>0.75166999999999995</v>
      </c>
      <c r="I398">
        <v>4.376E-2</v>
      </c>
      <c r="J398" t="s">
        <v>44</v>
      </c>
      <c r="K398">
        <v>0.86355999999999999</v>
      </c>
      <c r="L398" t="s">
        <v>39</v>
      </c>
      <c r="M398">
        <v>0</v>
      </c>
    </row>
    <row r="399" spans="1:13" x14ac:dyDescent="0.25">
      <c r="A399" t="s">
        <v>84</v>
      </c>
      <c r="B399" t="s">
        <v>19</v>
      </c>
      <c r="C399">
        <v>2</v>
      </c>
      <c r="D399">
        <v>150</v>
      </c>
      <c r="E399">
        <v>1E-3</v>
      </c>
      <c r="F399">
        <v>0.65686999999999995</v>
      </c>
      <c r="G399">
        <v>5.8020000000000002E-2</v>
      </c>
      <c r="H399">
        <v>0.75939999999999996</v>
      </c>
      <c r="I399">
        <v>5.4769999999999999E-2</v>
      </c>
      <c r="J399" t="s">
        <v>38</v>
      </c>
      <c r="K399">
        <v>0.92091000000000001</v>
      </c>
      <c r="L399" t="s">
        <v>39</v>
      </c>
      <c r="M399">
        <v>0</v>
      </c>
    </row>
    <row r="400" spans="1:13" x14ac:dyDescent="0.25">
      <c r="A400" t="s">
        <v>84</v>
      </c>
      <c r="B400" t="s">
        <v>19</v>
      </c>
      <c r="C400">
        <v>4</v>
      </c>
      <c r="D400">
        <v>150</v>
      </c>
      <c r="E400">
        <v>1E-3</v>
      </c>
      <c r="F400">
        <v>0.65459999999999996</v>
      </c>
      <c r="G400">
        <v>5.9580000000000001E-2</v>
      </c>
      <c r="H400">
        <v>0.75563000000000002</v>
      </c>
      <c r="I400">
        <v>6.0130000000000003E-2</v>
      </c>
      <c r="J400" t="s">
        <v>38</v>
      </c>
      <c r="K400">
        <v>0.91386000000000001</v>
      </c>
      <c r="L400" t="s">
        <v>39</v>
      </c>
      <c r="M400">
        <v>0</v>
      </c>
    </row>
    <row r="401" spans="1:13" x14ac:dyDescent="0.25">
      <c r="A401" t="s">
        <v>84</v>
      </c>
      <c r="B401" t="s">
        <v>19</v>
      </c>
      <c r="C401">
        <v>8</v>
      </c>
      <c r="D401">
        <v>150</v>
      </c>
      <c r="E401">
        <v>1E-3</v>
      </c>
      <c r="F401">
        <v>0.66742999999999997</v>
      </c>
      <c r="G401">
        <v>4.8430000000000001E-2</v>
      </c>
      <c r="H401">
        <v>0.77383000000000002</v>
      </c>
      <c r="I401">
        <v>4.2520000000000002E-2</v>
      </c>
      <c r="J401" t="s">
        <v>38</v>
      </c>
      <c r="K401">
        <v>0.90876000000000001</v>
      </c>
      <c r="L401" t="s">
        <v>39</v>
      </c>
      <c r="M401">
        <v>0</v>
      </c>
    </row>
    <row r="402" spans="1:13" x14ac:dyDescent="0.25">
      <c r="A402" t="s">
        <v>84</v>
      </c>
      <c r="B402" t="s">
        <v>22</v>
      </c>
      <c r="C402">
        <v>2</v>
      </c>
      <c r="D402">
        <v>150</v>
      </c>
      <c r="E402">
        <v>1E-3</v>
      </c>
      <c r="F402">
        <v>0.66849999999999998</v>
      </c>
      <c r="G402">
        <v>6.6170000000000007E-2</v>
      </c>
      <c r="H402">
        <v>0.76387000000000005</v>
      </c>
      <c r="I402">
        <v>6.1089999999999998E-2</v>
      </c>
      <c r="J402" t="s">
        <v>38</v>
      </c>
      <c r="K402">
        <v>0.93254000000000004</v>
      </c>
      <c r="L402" t="s">
        <v>39</v>
      </c>
      <c r="M402">
        <v>0</v>
      </c>
    </row>
    <row r="403" spans="1:13" x14ac:dyDescent="0.25">
      <c r="A403" t="s">
        <v>84</v>
      </c>
      <c r="B403" t="s">
        <v>22</v>
      </c>
      <c r="C403">
        <v>4</v>
      </c>
      <c r="D403">
        <v>150</v>
      </c>
      <c r="E403">
        <v>1E-3</v>
      </c>
      <c r="F403">
        <v>0.67417000000000005</v>
      </c>
      <c r="G403">
        <v>5.0819999999999997E-2</v>
      </c>
      <c r="H403">
        <v>0.77790000000000004</v>
      </c>
      <c r="I403">
        <v>4.3180000000000003E-2</v>
      </c>
      <c r="J403" t="s">
        <v>38</v>
      </c>
      <c r="K403">
        <v>0.90534999999999999</v>
      </c>
      <c r="L403" t="s">
        <v>39</v>
      </c>
      <c r="M403">
        <v>0</v>
      </c>
    </row>
    <row r="404" spans="1:13" x14ac:dyDescent="0.25">
      <c r="A404" t="s">
        <v>84</v>
      </c>
      <c r="B404" t="s">
        <v>22</v>
      </c>
      <c r="C404">
        <v>8</v>
      </c>
      <c r="D404">
        <v>150</v>
      </c>
      <c r="E404">
        <v>1E-3</v>
      </c>
      <c r="F404">
        <v>0.64893000000000001</v>
      </c>
      <c r="G404">
        <v>6.9209999999999994E-2</v>
      </c>
      <c r="H404">
        <v>0.74426999999999999</v>
      </c>
      <c r="I404">
        <v>7.3580000000000007E-2</v>
      </c>
      <c r="J404" t="s">
        <v>38</v>
      </c>
      <c r="K404">
        <v>0.91227999999999998</v>
      </c>
      <c r="L404" t="s">
        <v>39</v>
      </c>
      <c r="M404">
        <v>0</v>
      </c>
    </row>
    <row r="405" spans="1:13" x14ac:dyDescent="0.25">
      <c r="A405" t="s">
        <v>84</v>
      </c>
      <c r="B405" t="s">
        <v>23</v>
      </c>
      <c r="C405">
        <v>2</v>
      </c>
      <c r="D405">
        <v>150</v>
      </c>
      <c r="E405">
        <v>1E-3</v>
      </c>
      <c r="F405">
        <v>0.16383</v>
      </c>
      <c r="G405">
        <v>4.0499999999999998E-3</v>
      </c>
      <c r="H405">
        <v>0.27596999999999999</v>
      </c>
      <c r="I405">
        <v>1.017E-2</v>
      </c>
      <c r="J405" t="s">
        <v>42</v>
      </c>
      <c r="K405">
        <v>0.22969000000000001</v>
      </c>
      <c r="L405" t="s">
        <v>43</v>
      </c>
      <c r="M405">
        <v>1.98E-3</v>
      </c>
    </row>
    <row r="406" spans="1:13" x14ac:dyDescent="0.25">
      <c r="A406" t="s">
        <v>84</v>
      </c>
      <c r="B406" t="s">
        <v>23</v>
      </c>
      <c r="C406">
        <v>4</v>
      </c>
      <c r="D406">
        <v>150</v>
      </c>
      <c r="E406">
        <v>1E-3</v>
      </c>
      <c r="F406">
        <v>0.66132999999999997</v>
      </c>
      <c r="G406">
        <v>6.0139999999999999E-2</v>
      </c>
      <c r="H406">
        <v>0.76253000000000004</v>
      </c>
      <c r="I406">
        <v>5.3100000000000001E-2</v>
      </c>
      <c r="J406" t="s">
        <v>38</v>
      </c>
      <c r="K406">
        <v>0.92900000000000005</v>
      </c>
      <c r="L406" t="s">
        <v>39</v>
      </c>
      <c r="M406">
        <v>0</v>
      </c>
    </row>
    <row r="407" spans="1:13" x14ac:dyDescent="0.25">
      <c r="A407" t="s">
        <v>84</v>
      </c>
      <c r="B407" t="s">
        <v>23</v>
      </c>
      <c r="C407">
        <v>8</v>
      </c>
      <c r="D407">
        <v>150</v>
      </c>
      <c r="E407">
        <v>1E-3</v>
      </c>
      <c r="F407">
        <v>0.67479999999999996</v>
      </c>
      <c r="G407">
        <v>5.0819999999999997E-2</v>
      </c>
      <c r="H407">
        <v>0.77780000000000005</v>
      </c>
      <c r="I407">
        <v>4.5130000000000003E-2</v>
      </c>
      <c r="J407" t="s">
        <v>42</v>
      </c>
      <c r="K407">
        <v>0.90800000000000003</v>
      </c>
      <c r="L407" t="s">
        <v>39</v>
      </c>
      <c r="M407">
        <v>0</v>
      </c>
    </row>
    <row r="408" spans="1:13" x14ac:dyDescent="0.25">
      <c r="A408" t="s">
        <v>84</v>
      </c>
      <c r="B408" t="s">
        <v>26</v>
      </c>
      <c r="C408">
        <v>2</v>
      </c>
      <c r="D408">
        <v>150</v>
      </c>
      <c r="E408">
        <v>1E-3</v>
      </c>
      <c r="F408">
        <v>0.65717000000000003</v>
      </c>
      <c r="G408">
        <v>6.1600000000000002E-2</v>
      </c>
      <c r="H408">
        <v>0.75866999999999996</v>
      </c>
      <c r="I408">
        <v>5.457E-2</v>
      </c>
      <c r="J408" t="s">
        <v>38</v>
      </c>
      <c r="K408">
        <v>0.93352999999999997</v>
      </c>
      <c r="L408" t="s">
        <v>39</v>
      </c>
      <c r="M408">
        <v>0</v>
      </c>
    </row>
    <row r="409" spans="1:13" x14ac:dyDescent="0.25">
      <c r="A409" t="s">
        <v>84</v>
      </c>
      <c r="B409" t="s">
        <v>26</v>
      </c>
      <c r="C409">
        <v>4</v>
      </c>
      <c r="D409">
        <v>150</v>
      </c>
      <c r="E409">
        <v>1E-3</v>
      </c>
      <c r="F409">
        <v>0.65517000000000003</v>
      </c>
      <c r="G409">
        <v>5.6579999999999998E-2</v>
      </c>
      <c r="H409">
        <v>0.76</v>
      </c>
      <c r="I409">
        <v>4.9970000000000001E-2</v>
      </c>
      <c r="J409" t="s">
        <v>38</v>
      </c>
      <c r="K409">
        <v>0.92379999999999995</v>
      </c>
      <c r="L409" t="s">
        <v>39</v>
      </c>
      <c r="M409">
        <v>0</v>
      </c>
    </row>
    <row r="410" spans="1:13" x14ac:dyDescent="0.25">
      <c r="A410" t="s">
        <v>84</v>
      </c>
      <c r="B410" t="s">
        <v>26</v>
      </c>
      <c r="C410">
        <v>8</v>
      </c>
      <c r="D410">
        <v>150</v>
      </c>
      <c r="E410">
        <v>1E-3</v>
      </c>
      <c r="F410">
        <v>0.65042999999999995</v>
      </c>
      <c r="G410">
        <v>5.74E-2</v>
      </c>
      <c r="H410">
        <v>0.75653000000000004</v>
      </c>
      <c r="I410">
        <v>4.947E-2</v>
      </c>
      <c r="J410" t="s">
        <v>38</v>
      </c>
      <c r="K410">
        <v>0.92998000000000003</v>
      </c>
      <c r="L410" t="s">
        <v>39</v>
      </c>
      <c r="M410">
        <v>0</v>
      </c>
    </row>
    <row r="411" spans="1:13" x14ac:dyDescent="0.25">
      <c r="A411" t="s">
        <v>84</v>
      </c>
      <c r="B411" t="s">
        <v>28</v>
      </c>
      <c r="C411">
        <v>2</v>
      </c>
      <c r="D411">
        <v>150</v>
      </c>
      <c r="E411">
        <v>1E-3</v>
      </c>
      <c r="F411">
        <v>0.66957</v>
      </c>
      <c r="G411">
        <v>6.3009999999999997E-2</v>
      </c>
      <c r="H411">
        <v>0.76576999999999995</v>
      </c>
      <c r="I411">
        <v>6.0150000000000002E-2</v>
      </c>
      <c r="J411" t="s">
        <v>38</v>
      </c>
      <c r="K411">
        <v>0.93081000000000003</v>
      </c>
      <c r="L411" t="s">
        <v>39</v>
      </c>
      <c r="M411">
        <v>0</v>
      </c>
    </row>
    <row r="412" spans="1:13" x14ac:dyDescent="0.25">
      <c r="A412" t="s">
        <v>84</v>
      </c>
      <c r="B412" t="s">
        <v>28</v>
      </c>
      <c r="C412">
        <v>4</v>
      </c>
      <c r="D412">
        <v>150</v>
      </c>
      <c r="E412">
        <v>1E-3</v>
      </c>
      <c r="F412">
        <v>0.65712999999999999</v>
      </c>
      <c r="G412">
        <v>6.028E-2</v>
      </c>
      <c r="H412">
        <v>0.75792999999999999</v>
      </c>
      <c r="I412">
        <v>5.8720000000000001E-2</v>
      </c>
      <c r="J412" t="s">
        <v>38</v>
      </c>
      <c r="K412">
        <v>0.93454999999999999</v>
      </c>
      <c r="L412" t="s">
        <v>39</v>
      </c>
      <c r="M412">
        <v>0</v>
      </c>
    </row>
    <row r="413" spans="1:13" x14ac:dyDescent="0.25">
      <c r="A413" t="s">
        <v>84</v>
      </c>
      <c r="B413" t="s">
        <v>28</v>
      </c>
      <c r="C413">
        <v>8</v>
      </c>
      <c r="D413">
        <v>150</v>
      </c>
      <c r="E413">
        <v>1E-3</v>
      </c>
      <c r="F413">
        <v>0.63170000000000004</v>
      </c>
      <c r="G413">
        <v>6.216E-2</v>
      </c>
      <c r="H413">
        <v>0.73653000000000002</v>
      </c>
      <c r="I413">
        <v>6.3E-2</v>
      </c>
      <c r="J413" t="s">
        <v>40</v>
      </c>
      <c r="K413">
        <v>0.89004000000000005</v>
      </c>
      <c r="L413" t="s">
        <v>39</v>
      </c>
      <c r="M413">
        <v>0</v>
      </c>
    </row>
    <row r="414" spans="1:13" x14ac:dyDescent="0.25">
      <c r="A414" t="s">
        <v>84</v>
      </c>
      <c r="B414" t="s">
        <v>29</v>
      </c>
      <c r="C414">
        <v>2</v>
      </c>
      <c r="D414">
        <v>150</v>
      </c>
      <c r="E414">
        <v>1E-3</v>
      </c>
      <c r="F414">
        <v>0.64656999999999998</v>
      </c>
      <c r="G414">
        <v>6.565E-2</v>
      </c>
      <c r="H414">
        <v>0.74682999999999999</v>
      </c>
      <c r="I414">
        <v>6.3030000000000003E-2</v>
      </c>
      <c r="J414" t="s">
        <v>38</v>
      </c>
      <c r="K414">
        <v>0.92479999999999996</v>
      </c>
      <c r="L414" t="s">
        <v>39</v>
      </c>
      <c r="M414">
        <v>0</v>
      </c>
    </row>
    <row r="415" spans="1:13" x14ac:dyDescent="0.25">
      <c r="A415" t="s">
        <v>84</v>
      </c>
      <c r="B415" t="s">
        <v>29</v>
      </c>
      <c r="C415">
        <v>4</v>
      </c>
      <c r="D415">
        <v>150</v>
      </c>
      <c r="E415">
        <v>1E-3</v>
      </c>
      <c r="F415">
        <v>0.64980000000000004</v>
      </c>
      <c r="G415">
        <v>6.0979999999999999E-2</v>
      </c>
      <c r="H415">
        <v>0.75277000000000005</v>
      </c>
      <c r="I415">
        <v>5.6079999999999998E-2</v>
      </c>
      <c r="J415" t="s">
        <v>38</v>
      </c>
      <c r="K415">
        <v>0.91962999999999995</v>
      </c>
      <c r="L415" t="s">
        <v>39</v>
      </c>
      <c r="M415">
        <v>0</v>
      </c>
    </row>
    <row r="416" spans="1:13" x14ac:dyDescent="0.25">
      <c r="A416" t="s">
        <v>84</v>
      </c>
      <c r="B416" t="s">
        <v>29</v>
      </c>
      <c r="C416">
        <v>8</v>
      </c>
      <c r="D416">
        <v>150</v>
      </c>
      <c r="E416">
        <v>1E-3</v>
      </c>
      <c r="F416">
        <v>0.64946999999999999</v>
      </c>
      <c r="G416">
        <v>6.4850000000000005E-2</v>
      </c>
      <c r="H416">
        <v>0.75056999999999996</v>
      </c>
      <c r="I416">
        <v>5.8639999999999998E-2</v>
      </c>
      <c r="J416" t="s">
        <v>38</v>
      </c>
      <c r="K416">
        <v>0.91742000000000001</v>
      </c>
      <c r="L416" t="s">
        <v>39</v>
      </c>
      <c r="M416">
        <v>2.997E-2</v>
      </c>
    </row>
    <row r="417" spans="1:13" x14ac:dyDescent="0.25">
      <c r="A417" t="s">
        <v>84</v>
      </c>
      <c r="B417" t="s">
        <v>30</v>
      </c>
      <c r="C417">
        <v>2</v>
      </c>
      <c r="D417">
        <v>150</v>
      </c>
      <c r="E417">
        <v>1E-3</v>
      </c>
      <c r="F417">
        <v>0.63927</v>
      </c>
      <c r="G417">
        <v>5.586E-2</v>
      </c>
      <c r="H417">
        <v>0.74797000000000002</v>
      </c>
      <c r="I417">
        <v>5.0729999999999997E-2</v>
      </c>
      <c r="J417" t="s">
        <v>38</v>
      </c>
      <c r="K417">
        <v>0.90886999999999996</v>
      </c>
      <c r="L417" t="s">
        <v>39</v>
      </c>
      <c r="M417">
        <v>0</v>
      </c>
    </row>
    <row r="418" spans="1:13" x14ac:dyDescent="0.25">
      <c r="A418" t="s">
        <v>84</v>
      </c>
      <c r="B418" t="s">
        <v>30</v>
      </c>
      <c r="C418">
        <v>4</v>
      </c>
      <c r="D418">
        <v>150</v>
      </c>
      <c r="E418">
        <v>1E-3</v>
      </c>
      <c r="F418">
        <v>0.64517000000000002</v>
      </c>
      <c r="G418">
        <v>5.808E-2</v>
      </c>
      <c r="H418">
        <v>0.75049999999999994</v>
      </c>
      <c r="I418">
        <v>5.5509999999999997E-2</v>
      </c>
      <c r="J418" t="s">
        <v>38</v>
      </c>
      <c r="K418">
        <v>0.91124000000000005</v>
      </c>
      <c r="L418" t="s">
        <v>43</v>
      </c>
      <c r="M418">
        <v>2.97E-3</v>
      </c>
    </row>
    <row r="419" spans="1:13" x14ac:dyDescent="0.25">
      <c r="A419" t="s">
        <v>84</v>
      </c>
      <c r="B419" t="s">
        <v>30</v>
      </c>
      <c r="C419">
        <v>8</v>
      </c>
      <c r="D419">
        <v>150</v>
      </c>
      <c r="E419">
        <v>1E-3</v>
      </c>
      <c r="F419">
        <v>0.63066999999999995</v>
      </c>
      <c r="G419">
        <v>4.9759999999999999E-2</v>
      </c>
      <c r="H419">
        <v>0.74533000000000005</v>
      </c>
      <c r="I419">
        <v>4.4119999999999999E-2</v>
      </c>
      <c r="J419" t="s">
        <v>38</v>
      </c>
      <c r="K419">
        <v>0.88119000000000003</v>
      </c>
      <c r="L419" t="s">
        <v>39</v>
      </c>
      <c r="M419">
        <v>0</v>
      </c>
    </row>
    <row r="420" spans="1:13" x14ac:dyDescent="0.25">
      <c r="A420" t="s">
        <v>84</v>
      </c>
      <c r="B420" t="s">
        <v>32</v>
      </c>
      <c r="C420">
        <v>2</v>
      </c>
      <c r="D420">
        <v>150</v>
      </c>
      <c r="E420">
        <v>1E-3</v>
      </c>
      <c r="F420">
        <v>0.66559999999999997</v>
      </c>
      <c r="G420">
        <v>5.534E-2</v>
      </c>
      <c r="H420">
        <v>0.76887000000000005</v>
      </c>
      <c r="I420">
        <v>4.7699999999999999E-2</v>
      </c>
      <c r="J420" t="s">
        <v>42</v>
      </c>
      <c r="K420">
        <v>0.93030999999999997</v>
      </c>
      <c r="L420" t="s">
        <v>39</v>
      </c>
      <c r="M420">
        <v>0</v>
      </c>
    </row>
    <row r="421" spans="1:13" x14ac:dyDescent="0.25">
      <c r="A421" t="s">
        <v>84</v>
      </c>
      <c r="B421" t="s">
        <v>32</v>
      </c>
      <c r="C421">
        <v>4</v>
      </c>
      <c r="D421">
        <v>150</v>
      </c>
      <c r="E421">
        <v>1E-3</v>
      </c>
      <c r="F421">
        <v>0.68730000000000002</v>
      </c>
      <c r="G421">
        <v>5.4899999999999997E-2</v>
      </c>
      <c r="H421">
        <v>0.78520000000000001</v>
      </c>
      <c r="I421">
        <v>4.6870000000000002E-2</v>
      </c>
      <c r="J421" t="s">
        <v>38</v>
      </c>
      <c r="K421">
        <v>0.93883000000000005</v>
      </c>
      <c r="L421" t="s">
        <v>39</v>
      </c>
      <c r="M421">
        <v>0</v>
      </c>
    </row>
    <row r="422" spans="1:13" x14ac:dyDescent="0.25">
      <c r="A422" t="s">
        <v>84</v>
      </c>
      <c r="B422" t="s">
        <v>32</v>
      </c>
      <c r="C422">
        <v>8</v>
      </c>
      <c r="D422">
        <v>150</v>
      </c>
      <c r="E422">
        <v>1E-3</v>
      </c>
      <c r="F422">
        <v>0.63836999999999999</v>
      </c>
      <c r="G422">
        <v>6.7809999999999995E-2</v>
      </c>
      <c r="H422">
        <v>0.73943000000000003</v>
      </c>
      <c r="I422">
        <v>6.4439999999999997E-2</v>
      </c>
      <c r="J422" t="s">
        <v>42</v>
      </c>
      <c r="K422">
        <v>0.92544999999999999</v>
      </c>
      <c r="L422" t="s">
        <v>39</v>
      </c>
      <c r="M422">
        <v>0</v>
      </c>
    </row>
    <row r="423" spans="1:13" x14ac:dyDescent="0.25">
      <c r="A423" t="s">
        <v>84</v>
      </c>
      <c r="B423" t="s">
        <v>33</v>
      </c>
      <c r="C423">
        <v>2</v>
      </c>
      <c r="D423">
        <v>150</v>
      </c>
      <c r="E423">
        <v>1E-3</v>
      </c>
      <c r="F423">
        <v>0.66959999999999997</v>
      </c>
      <c r="G423">
        <v>4.7969999999999999E-2</v>
      </c>
      <c r="H423">
        <v>0.77600000000000002</v>
      </c>
      <c r="I423">
        <v>4.1360000000000001E-2</v>
      </c>
      <c r="J423" t="s">
        <v>38</v>
      </c>
      <c r="K423">
        <v>0.90766999999999998</v>
      </c>
      <c r="L423" t="s">
        <v>39</v>
      </c>
      <c r="M423">
        <v>0</v>
      </c>
    </row>
    <row r="424" spans="1:13" x14ac:dyDescent="0.25">
      <c r="A424" t="s">
        <v>84</v>
      </c>
      <c r="B424" t="s">
        <v>33</v>
      </c>
      <c r="C424">
        <v>4</v>
      </c>
      <c r="D424">
        <v>150</v>
      </c>
      <c r="E424">
        <v>1E-3</v>
      </c>
      <c r="F424">
        <v>0.65890000000000004</v>
      </c>
      <c r="G424">
        <v>4.7300000000000002E-2</v>
      </c>
      <c r="H424">
        <v>0.76842999999999995</v>
      </c>
      <c r="I424">
        <v>4.1050000000000003E-2</v>
      </c>
      <c r="J424" t="s">
        <v>38</v>
      </c>
      <c r="K424">
        <v>0.90341000000000005</v>
      </c>
      <c r="L424" t="s">
        <v>39</v>
      </c>
      <c r="M424">
        <v>0</v>
      </c>
    </row>
    <row r="425" spans="1:13" x14ac:dyDescent="0.25">
      <c r="A425" t="s">
        <v>84</v>
      </c>
      <c r="B425" t="s">
        <v>33</v>
      </c>
      <c r="C425">
        <v>8</v>
      </c>
      <c r="D425">
        <v>150</v>
      </c>
      <c r="E425">
        <v>1E-3</v>
      </c>
      <c r="F425">
        <v>0.64002999999999999</v>
      </c>
      <c r="G425">
        <v>5.1929999999999997E-2</v>
      </c>
      <c r="H425">
        <v>0.75039999999999996</v>
      </c>
      <c r="I425">
        <v>4.8219999999999999E-2</v>
      </c>
      <c r="J425" t="s">
        <v>38</v>
      </c>
      <c r="K425">
        <v>0.89448000000000005</v>
      </c>
      <c r="L425" t="s">
        <v>39</v>
      </c>
      <c r="M425">
        <v>0</v>
      </c>
    </row>
    <row r="426" spans="1:13" x14ac:dyDescent="0.25">
      <c r="A426" t="s">
        <v>84</v>
      </c>
      <c r="B426" t="s">
        <v>34</v>
      </c>
      <c r="C426">
        <v>2</v>
      </c>
      <c r="D426">
        <v>150</v>
      </c>
      <c r="E426">
        <v>1E-3</v>
      </c>
      <c r="F426">
        <v>0.67300000000000004</v>
      </c>
      <c r="G426">
        <v>4.4549999999999999E-2</v>
      </c>
      <c r="H426">
        <v>0.78017000000000003</v>
      </c>
      <c r="I426">
        <v>3.909E-2</v>
      </c>
      <c r="J426" t="s">
        <v>38</v>
      </c>
      <c r="K426">
        <v>0.93427000000000004</v>
      </c>
      <c r="L426" t="s">
        <v>39</v>
      </c>
      <c r="M426">
        <v>0</v>
      </c>
    </row>
    <row r="427" spans="1:13" x14ac:dyDescent="0.25">
      <c r="A427" t="s">
        <v>84</v>
      </c>
      <c r="B427" t="s">
        <v>34</v>
      </c>
      <c r="C427">
        <v>4</v>
      </c>
      <c r="D427">
        <v>150</v>
      </c>
      <c r="E427">
        <v>1E-3</v>
      </c>
      <c r="F427">
        <v>0.66183000000000003</v>
      </c>
      <c r="G427">
        <v>6.157E-2</v>
      </c>
      <c r="H427">
        <v>0.76060000000000005</v>
      </c>
      <c r="I427">
        <v>6.0199999999999997E-2</v>
      </c>
      <c r="J427" t="s">
        <v>42</v>
      </c>
      <c r="K427">
        <v>0.91139000000000003</v>
      </c>
      <c r="L427" t="s">
        <v>39</v>
      </c>
      <c r="M427">
        <v>0</v>
      </c>
    </row>
    <row r="428" spans="1:13" x14ac:dyDescent="0.25">
      <c r="A428" t="s">
        <v>84</v>
      </c>
      <c r="B428" t="s">
        <v>34</v>
      </c>
      <c r="C428">
        <v>8</v>
      </c>
      <c r="D428">
        <v>150</v>
      </c>
      <c r="E428">
        <v>1E-3</v>
      </c>
      <c r="F428">
        <v>0.65949999999999998</v>
      </c>
      <c r="G428">
        <v>5.9589999999999997E-2</v>
      </c>
      <c r="H428">
        <v>0.76127</v>
      </c>
      <c r="I428">
        <v>5.3530000000000001E-2</v>
      </c>
      <c r="J428" t="s">
        <v>38</v>
      </c>
      <c r="K428">
        <v>0.92708999999999997</v>
      </c>
      <c r="L428" t="s">
        <v>39</v>
      </c>
      <c r="M428">
        <v>0</v>
      </c>
    </row>
    <row r="429" spans="1:13" x14ac:dyDescent="0.25">
      <c r="A429" t="s">
        <v>85</v>
      </c>
      <c r="B429" t="s">
        <v>14</v>
      </c>
      <c r="C429">
        <v>2</v>
      </c>
      <c r="D429">
        <v>150</v>
      </c>
      <c r="E429">
        <v>1E-3</v>
      </c>
      <c r="F429">
        <v>0.64481999999999995</v>
      </c>
      <c r="G429">
        <v>5.0229999999999997E-2</v>
      </c>
      <c r="H429">
        <v>0.75334999999999996</v>
      </c>
      <c r="I429">
        <v>5.237E-2</v>
      </c>
      <c r="J429" t="s">
        <v>20</v>
      </c>
      <c r="K429">
        <v>0.83958999999999995</v>
      </c>
      <c r="L429" t="s">
        <v>16</v>
      </c>
      <c r="M429">
        <v>0</v>
      </c>
    </row>
    <row r="430" spans="1:13" x14ac:dyDescent="0.25">
      <c r="A430" t="s">
        <v>85</v>
      </c>
      <c r="B430" t="s">
        <v>14</v>
      </c>
      <c r="C430">
        <v>4</v>
      </c>
      <c r="D430">
        <v>150</v>
      </c>
      <c r="E430">
        <v>1E-3</v>
      </c>
      <c r="F430">
        <v>0.62672000000000005</v>
      </c>
      <c r="G430">
        <v>5.3760000000000002E-2</v>
      </c>
      <c r="H430">
        <v>0.73745000000000005</v>
      </c>
      <c r="I430">
        <v>5.5140000000000002E-2</v>
      </c>
      <c r="J430" t="s">
        <v>86</v>
      </c>
      <c r="K430">
        <v>0.87194000000000005</v>
      </c>
      <c r="L430" t="s">
        <v>16</v>
      </c>
      <c r="M430">
        <v>0</v>
      </c>
    </row>
    <row r="431" spans="1:13" x14ac:dyDescent="0.25">
      <c r="A431" t="s">
        <v>85</v>
      </c>
      <c r="B431" t="s">
        <v>14</v>
      </c>
      <c r="C431">
        <v>8</v>
      </c>
      <c r="D431">
        <v>150</v>
      </c>
      <c r="E431">
        <v>1E-3</v>
      </c>
      <c r="F431">
        <v>0.60245000000000004</v>
      </c>
      <c r="G431">
        <v>6.3789999999999999E-2</v>
      </c>
      <c r="H431">
        <v>0.71089999999999998</v>
      </c>
      <c r="I431">
        <v>6.9529999999999995E-2</v>
      </c>
      <c r="J431" t="s">
        <v>20</v>
      </c>
      <c r="K431">
        <v>0.87512000000000001</v>
      </c>
      <c r="L431" t="s">
        <v>16</v>
      </c>
      <c r="M431">
        <v>0</v>
      </c>
    </row>
    <row r="432" spans="1:13" x14ac:dyDescent="0.25">
      <c r="A432" t="s">
        <v>85</v>
      </c>
      <c r="B432" t="s">
        <v>19</v>
      </c>
      <c r="C432">
        <v>2</v>
      </c>
      <c r="D432">
        <v>150</v>
      </c>
      <c r="E432">
        <v>1E-3</v>
      </c>
      <c r="F432">
        <v>0.60980000000000001</v>
      </c>
      <c r="G432">
        <v>4.8259999999999997E-2</v>
      </c>
      <c r="H432">
        <v>0.72741999999999996</v>
      </c>
      <c r="I432">
        <v>4.9610000000000001E-2</v>
      </c>
      <c r="J432" t="s">
        <v>27</v>
      </c>
      <c r="K432">
        <v>0.81679999999999997</v>
      </c>
      <c r="L432" t="s">
        <v>18</v>
      </c>
      <c r="M432">
        <v>0</v>
      </c>
    </row>
    <row r="433" spans="1:13" x14ac:dyDescent="0.25">
      <c r="A433" t="s">
        <v>85</v>
      </c>
      <c r="B433" t="s">
        <v>19</v>
      </c>
      <c r="C433">
        <v>4</v>
      </c>
      <c r="D433">
        <v>150</v>
      </c>
      <c r="E433">
        <v>1E-3</v>
      </c>
      <c r="F433">
        <v>0.60382999999999998</v>
      </c>
      <c r="G433">
        <v>6.4130000000000006E-2</v>
      </c>
      <c r="H433">
        <v>0.71194999999999997</v>
      </c>
      <c r="I433">
        <v>6.9629999999999997E-2</v>
      </c>
      <c r="J433" t="s">
        <v>20</v>
      </c>
      <c r="K433">
        <v>0.85901000000000005</v>
      </c>
      <c r="L433" t="s">
        <v>16</v>
      </c>
      <c r="M433">
        <v>0</v>
      </c>
    </row>
    <row r="434" spans="1:13" x14ac:dyDescent="0.25">
      <c r="A434" t="s">
        <v>85</v>
      </c>
      <c r="B434" t="s">
        <v>19</v>
      </c>
      <c r="C434">
        <v>8</v>
      </c>
      <c r="D434">
        <v>150</v>
      </c>
      <c r="E434">
        <v>1E-3</v>
      </c>
      <c r="F434">
        <v>0.63614999999999999</v>
      </c>
      <c r="G434">
        <v>4.4999999999999998E-2</v>
      </c>
      <c r="H434">
        <v>0.75095000000000001</v>
      </c>
      <c r="I434">
        <v>4.3220000000000001E-2</v>
      </c>
      <c r="J434" t="s">
        <v>20</v>
      </c>
      <c r="K434">
        <v>0.88217000000000001</v>
      </c>
      <c r="L434" t="s">
        <v>18</v>
      </c>
      <c r="M434">
        <v>0</v>
      </c>
    </row>
    <row r="435" spans="1:13" x14ac:dyDescent="0.25">
      <c r="A435" t="s">
        <v>85</v>
      </c>
      <c r="B435" t="s">
        <v>22</v>
      </c>
      <c r="C435">
        <v>2</v>
      </c>
      <c r="D435">
        <v>150</v>
      </c>
      <c r="E435">
        <v>1E-3</v>
      </c>
      <c r="F435">
        <v>0.64595000000000002</v>
      </c>
      <c r="G435">
        <v>7.1349999999999997E-2</v>
      </c>
      <c r="H435">
        <v>0.74</v>
      </c>
      <c r="I435">
        <v>7.8240000000000004E-2</v>
      </c>
      <c r="J435" t="s">
        <v>17</v>
      </c>
      <c r="K435">
        <v>0.87710999999999995</v>
      </c>
      <c r="L435" t="s">
        <v>16</v>
      </c>
      <c r="M435">
        <v>0</v>
      </c>
    </row>
    <row r="436" spans="1:13" x14ac:dyDescent="0.25">
      <c r="A436" t="s">
        <v>85</v>
      </c>
      <c r="B436" t="s">
        <v>22</v>
      </c>
      <c r="C436">
        <v>4</v>
      </c>
      <c r="D436">
        <v>150</v>
      </c>
      <c r="E436">
        <v>1E-3</v>
      </c>
      <c r="F436">
        <v>0.64654999999999996</v>
      </c>
      <c r="G436">
        <v>6.0139999999999999E-2</v>
      </c>
      <c r="H436">
        <v>0.74919999999999998</v>
      </c>
      <c r="I436">
        <v>6.0749999999999998E-2</v>
      </c>
      <c r="J436" t="s">
        <v>20</v>
      </c>
      <c r="K436">
        <v>0.87697000000000003</v>
      </c>
      <c r="L436" t="s">
        <v>16</v>
      </c>
      <c r="M436">
        <v>0</v>
      </c>
    </row>
    <row r="437" spans="1:13" x14ac:dyDescent="0.25">
      <c r="A437" t="s">
        <v>85</v>
      </c>
      <c r="B437" t="s">
        <v>22</v>
      </c>
      <c r="C437">
        <v>8</v>
      </c>
      <c r="D437">
        <v>150</v>
      </c>
      <c r="E437">
        <v>1E-3</v>
      </c>
      <c r="F437">
        <v>0.63744999999999996</v>
      </c>
      <c r="G437">
        <v>5.3100000000000001E-2</v>
      </c>
      <c r="H437">
        <v>0.74695</v>
      </c>
      <c r="I437">
        <v>5.1409999999999997E-2</v>
      </c>
      <c r="J437" t="s">
        <v>15</v>
      </c>
      <c r="K437">
        <v>0.85555999999999999</v>
      </c>
      <c r="L437" t="s">
        <v>18</v>
      </c>
      <c r="M437">
        <v>0</v>
      </c>
    </row>
    <row r="438" spans="1:13" x14ac:dyDescent="0.25">
      <c r="A438" t="s">
        <v>85</v>
      </c>
      <c r="B438" t="s">
        <v>23</v>
      </c>
      <c r="C438">
        <v>2</v>
      </c>
      <c r="D438">
        <v>150</v>
      </c>
      <c r="E438">
        <v>1E-3</v>
      </c>
      <c r="F438">
        <v>0.64605000000000001</v>
      </c>
      <c r="G438">
        <v>6.4280000000000004E-2</v>
      </c>
      <c r="H438">
        <v>0.74372000000000005</v>
      </c>
      <c r="I438">
        <v>7.2730000000000003E-2</v>
      </c>
      <c r="J438" t="s">
        <v>31</v>
      </c>
      <c r="K438">
        <v>0.85707</v>
      </c>
      <c r="L438" t="s">
        <v>16</v>
      </c>
      <c r="M438">
        <v>0</v>
      </c>
    </row>
    <row r="439" spans="1:13" x14ac:dyDescent="0.25">
      <c r="A439" t="s">
        <v>85</v>
      </c>
      <c r="B439" t="s">
        <v>23</v>
      </c>
      <c r="C439">
        <v>4</v>
      </c>
      <c r="D439">
        <v>150</v>
      </c>
      <c r="E439">
        <v>1E-3</v>
      </c>
      <c r="F439">
        <v>0.63085000000000002</v>
      </c>
      <c r="G439">
        <v>5.9900000000000002E-2</v>
      </c>
      <c r="H439">
        <v>0.73573</v>
      </c>
      <c r="I439">
        <v>6.5689999999999998E-2</v>
      </c>
      <c r="J439" t="s">
        <v>20</v>
      </c>
      <c r="K439">
        <v>0.89666000000000001</v>
      </c>
      <c r="L439" t="s">
        <v>16</v>
      </c>
      <c r="M439">
        <v>0</v>
      </c>
    </row>
    <row r="440" spans="1:13" x14ac:dyDescent="0.25">
      <c r="A440" t="s">
        <v>85</v>
      </c>
      <c r="B440" t="s">
        <v>23</v>
      </c>
      <c r="C440">
        <v>8</v>
      </c>
      <c r="D440">
        <v>150</v>
      </c>
      <c r="E440">
        <v>1E-3</v>
      </c>
      <c r="F440">
        <v>0.63412999999999997</v>
      </c>
      <c r="G440">
        <v>5.5930000000000001E-2</v>
      </c>
      <c r="H440">
        <v>0.74158000000000002</v>
      </c>
      <c r="I440">
        <v>5.867E-2</v>
      </c>
      <c r="J440" t="s">
        <v>20</v>
      </c>
      <c r="K440">
        <v>0.89263000000000003</v>
      </c>
      <c r="L440" t="s">
        <v>16</v>
      </c>
      <c r="M440">
        <v>0</v>
      </c>
    </row>
    <row r="441" spans="1:13" x14ac:dyDescent="0.25">
      <c r="A441" t="s">
        <v>85</v>
      </c>
      <c r="B441" t="s">
        <v>26</v>
      </c>
      <c r="C441">
        <v>2</v>
      </c>
      <c r="D441">
        <v>150</v>
      </c>
      <c r="E441">
        <v>1E-3</v>
      </c>
      <c r="F441">
        <v>0.61212</v>
      </c>
      <c r="G441">
        <v>5.0369999999999998E-2</v>
      </c>
      <c r="H441">
        <v>0.72777999999999998</v>
      </c>
      <c r="I441">
        <v>5.3260000000000002E-2</v>
      </c>
      <c r="J441" t="s">
        <v>31</v>
      </c>
      <c r="K441">
        <v>0.86673</v>
      </c>
      <c r="L441" t="s">
        <v>16</v>
      </c>
      <c r="M441">
        <v>0</v>
      </c>
    </row>
    <row r="442" spans="1:13" x14ac:dyDescent="0.25">
      <c r="A442" t="s">
        <v>85</v>
      </c>
      <c r="B442" t="s">
        <v>26</v>
      </c>
      <c r="C442">
        <v>4</v>
      </c>
      <c r="D442">
        <v>150</v>
      </c>
      <c r="E442">
        <v>1E-3</v>
      </c>
      <c r="F442">
        <v>0.63778000000000001</v>
      </c>
      <c r="G442">
        <v>4.623E-2</v>
      </c>
      <c r="H442">
        <v>0.75073000000000001</v>
      </c>
      <c r="I442">
        <v>4.7509999999999997E-2</v>
      </c>
      <c r="J442" t="s">
        <v>21</v>
      </c>
      <c r="K442">
        <v>0.85357000000000005</v>
      </c>
      <c r="L442" t="s">
        <v>16</v>
      </c>
      <c r="M442">
        <v>0</v>
      </c>
    </row>
    <row r="443" spans="1:13" x14ac:dyDescent="0.25">
      <c r="A443" t="s">
        <v>85</v>
      </c>
      <c r="B443" t="s">
        <v>26</v>
      </c>
      <c r="C443">
        <v>8</v>
      </c>
      <c r="D443">
        <v>150</v>
      </c>
      <c r="E443">
        <v>1E-3</v>
      </c>
      <c r="F443">
        <v>0.60011999999999999</v>
      </c>
      <c r="G443">
        <v>5.1180000000000003E-2</v>
      </c>
      <c r="H443">
        <v>0.71858</v>
      </c>
      <c r="I443">
        <v>5.1610000000000003E-2</v>
      </c>
      <c r="J443" t="s">
        <v>83</v>
      </c>
      <c r="K443">
        <v>0.84597</v>
      </c>
      <c r="L443" t="s">
        <v>18</v>
      </c>
      <c r="M443">
        <v>0</v>
      </c>
    </row>
    <row r="444" spans="1:13" x14ac:dyDescent="0.25">
      <c r="A444" t="s">
        <v>85</v>
      </c>
      <c r="B444" t="s">
        <v>28</v>
      </c>
      <c r="C444">
        <v>2</v>
      </c>
      <c r="D444">
        <v>150</v>
      </c>
      <c r="E444">
        <v>1E-3</v>
      </c>
      <c r="F444">
        <v>0.65283000000000002</v>
      </c>
      <c r="G444">
        <v>4.768E-2</v>
      </c>
      <c r="H444">
        <v>0.76154999999999995</v>
      </c>
      <c r="I444">
        <v>4.7230000000000001E-2</v>
      </c>
      <c r="J444" t="s">
        <v>87</v>
      </c>
      <c r="K444">
        <v>0.85067000000000004</v>
      </c>
      <c r="L444" t="s">
        <v>18</v>
      </c>
      <c r="M444">
        <v>1.91E-3</v>
      </c>
    </row>
    <row r="445" spans="1:13" x14ac:dyDescent="0.25">
      <c r="A445" t="s">
        <v>85</v>
      </c>
      <c r="B445" t="s">
        <v>28</v>
      </c>
      <c r="C445">
        <v>4</v>
      </c>
      <c r="D445">
        <v>150</v>
      </c>
      <c r="E445">
        <v>1E-3</v>
      </c>
      <c r="F445">
        <v>0.64529999999999998</v>
      </c>
      <c r="G445">
        <v>5.4550000000000001E-2</v>
      </c>
      <c r="H445">
        <v>0.75212000000000001</v>
      </c>
      <c r="I445">
        <v>5.2999999999999999E-2</v>
      </c>
      <c r="J445" t="s">
        <v>20</v>
      </c>
      <c r="K445">
        <v>0.88546999999999998</v>
      </c>
      <c r="L445" t="s">
        <v>16</v>
      </c>
      <c r="M445">
        <v>0</v>
      </c>
    </row>
    <row r="446" spans="1:13" x14ac:dyDescent="0.25">
      <c r="A446" t="s">
        <v>85</v>
      </c>
      <c r="B446" t="s">
        <v>28</v>
      </c>
      <c r="C446">
        <v>8</v>
      </c>
      <c r="D446">
        <v>150</v>
      </c>
      <c r="E446">
        <v>1E-3</v>
      </c>
      <c r="F446">
        <v>0.62590000000000001</v>
      </c>
      <c r="G446">
        <v>5.5370000000000003E-2</v>
      </c>
      <c r="H446">
        <v>0.73570000000000002</v>
      </c>
      <c r="I446">
        <v>5.7799999999999997E-2</v>
      </c>
      <c r="J446" t="s">
        <v>20</v>
      </c>
      <c r="K446">
        <v>0.86841999999999997</v>
      </c>
      <c r="L446" t="s">
        <v>16</v>
      </c>
      <c r="M446">
        <v>0</v>
      </c>
    </row>
    <row r="447" spans="1:13" x14ac:dyDescent="0.25">
      <c r="A447" t="s">
        <v>85</v>
      </c>
      <c r="B447" t="s">
        <v>29</v>
      </c>
      <c r="C447">
        <v>2</v>
      </c>
      <c r="D447">
        <v>150</v>
      </c>
      <c r="E447">
        <v>1E-3</v>
      </c>
      <c r="F447">
        <v>0.61965000000000003</v>
      </c>
      <c r="G447">
        <v>5.0849999999999999E-2</v>
      </c>
      <c r="H447">
        <v>0.73338000000000003</v>
      </c>
      <c r="I447">
        <v>5.3100000000000001E-2</v>
      </c>
      <c r="J447" t="s">
        <v>20</v>
      </c>
      <c r="K447">
        <v>0.84097</v>
      </c>
      <c r="L447" t="s">
        <v>18</v>
      </c>
      <c r="M447">
        <v>0</v>
      </c>
    </row>
    <row r="448" spans="1:13" x14ac:dyDescent="0.25">
      <c r="A448" t="s">
        <v>85</v>
      </c>
      <c r="B448" t="s">
        <v>29</v>
      </c>
      <c r="C448">
        <v>4</v>
      </c>
      <c r="D448">
        <v>150</v>
      </c>
      <c r="E448">
        <v>1E-3</v>
      </c>
      <c r="F448">
        <v>0.63038000000000005</v>
      </c>
      <c r="G448">
        <v>4.8149999999999998E-2</v>
      </c>
      <c r="H448">
        <v>0.74419999999999997</v>
      </c>
      <c r="I448">
        <v>4.759E-2</v>
      </c>
      <c r="J448" t="s">
        <v>24</v>
      </c>
      <c r="K448">
        <v>0.8458</v>
      </c>
      <c r="L448" t="s">
        <v>18</v>
      </c>
      <c r="M448">
        <v>0</v>
      </c>
    </row>
    <row r="449" spans="1:13" x14ac:dyDescent="0.25">
      <c r="A449" t="s">
        <v>85</v>
      </c>
      <c r="B449" t="s">
        <v>29</v>
      </c>
      <c r="C449">
        <v>8</v>
      </c>
      <c r="D449">
        <v>150</v>
      </c>
      <c r="E449">
        <v>1E-3</v>
      </c>
      <c r="F449">
        <v>0.60394999999999999</v>
      </c>
      <c r="G449">
        <v>4.3249999999999997E-2</v>
      </c>
      <c r="H449">
        <v>0.72585</v>
      </c>
      <c r="I449">
        <v>4.4549999999999999E-2</v>
      </c>
      <c r="J449" t="s">
        <v>24</v>
      </c>
      <c r="K449">
        <v>0.79740999999999995</v>
      </c>
      <c r="L449" t="s">
        <v>18</v>
      </c>
      <c r="M449">
        <v>1.473E-2</v>
      </c>
    </row>
    <row r="450" spans="1:13" x14ac:dyDescent="0.25">
      <c r="A450" t="s">
        <v>85</v>
      </c>
      <c r="B450" t="s">
        <v>30</v>
      </c>
      <c r="C450">
        <v>2</v>
      </c>
      <c r="D450">
        <v>150</v>
      </c>
      <c r="E450">
        <v>1E-3</v>
      </c>
      <c r="F450">
        <v>0.60665000000000002</v>
      </c>
      <c r="G450">
        <v>4.3580000000000001E-2</v>
      </c>
      <c r="H450">
        <v>0.72804999999999997</v>
      </c>
      <c r="I450">
        <v>4.4290000000000003E-2</v>
      </c>
      <c r="J450" t="s">
        <v>17</v>
      </c>
      <c r="K450">
        <v>0.79847999999999997</v>
      </c>
      <c r="L450" t="s">
        <v>18</v>
      </c>
      <c r="M450">
        <v>0</v>
      </c>
    </row>
    <row r="451" spans="1:13" x14ac:dyDescent="0.25">
      <c r="A451" t="s">
        <v>85</v>
      </c>
      <c r="B451" t="s">
        <v>30</v>
      </c>
      <c r="C451">
        <v>4</v>
      </c>
      <c r="D451">
        <v>150</v>
      </c>
      <c r="E451">
        <v>1E-3</v>
      </c>
      <c r="F451">
        <v>0.60902999999999996</v>
      </c>
      <c r="G451">
        <v>5.525E-2</v>
      </c>
      <c r="H451">
        <v>0.72272000000000003</v>
      </c>
      <c r="I451">
        <v>5.645E-2</v>
      </c>
      <c r="J451" t="s">
        <v>17</v>
      </c>
      <c r="K451">
        <v>0.83143</v>
      </c>
      <c r="L451" t="s">
        <v>18</v>
      </c>
      <c r="M451">
        <v>0</v>
      </c>
    </row>
    <row r="452" spans="1:13" x14ac:dyDescent="0.25">
      <c r="A452" t="s">
        <v>85</v>
      </c>
      <c r="B452" t="s">
        <v>30</v>
      </c>
      <c r="C452">
        <v>8</v>
      </c>
      <c r="D452">
        <v>150</v>
      </c>
      <c r="E452">
        <v>1E-3</v>
      </c>
      <c r="F452">
        <v>0.62443000000000004</v>
      </c>
      <c r="G452">
        <v>4.2270000000000002E-2</v>
      </c>
      <c r="H452">
        <v>0.74360000000000004</v>
      </c>
      <c r="I452">
        <v>4.0899999999999999E-2</v>
      </c>
      <c r="J452" t="s">
        <v>20</v>
      </c>
      <c r="K452">
        <v>0.86499999999999999</v>
      </c>
      <c r="L452" t="s">
        <v>18</v>
      </c>
      <c r="M452">
        <v>0</v>
      </c>
    </row>
    <row r="453" spans="1:13" x14ac:dyDescent="0.25">
      <c r="A453" t="s">
        <v>85</v>
      </c>
      <c r="B453" t="s">
        <v>32</v>
      </c>
      <c r="C453">
        <v>2</v>
      </c>
      <c r="D453">
        <v>150</v>
      </c>
      <c r="E453">
        <v>1E-3</v>
      </c>
      <c r="F453">
        <v>0.63829999999999998</v>
      </c>
      <c r="G453">
        <v>6.3810000000000006E-2</v>
      </c>
      <c r="H453">
        <v>0.73912</v>
      </c>
      <c r="I453">
        <v>6.9040000000000004E-2</v>
      </c>
      <c r="J453" t="s">
        <v>20</v>
      </c>
      <c r="K453">
        <v>0.87273999999999996</v>
      </c>
      <c r="L453" t="s">
        <v>16</v>
      </c>
      <c r="M453">
        <v>0</v>
      </c>
    </row>
    <row r="454" spans="1:13" x14ac:dyDescent="0.25">
      <c r="A454" t="s">
        <v>85</v>
      </c>
      <c r="B454" t="s">
        <v>32</v>
      </c>
      <c r="C454">
        <v>4</v>
      </c>
      <c r="D454">
        <v>150</v>
      </c>
      <c r="E454">
        <v>1E-3</v>
      </c>
      <c r="F454">
        <v>0.64327000000000001</v>
      </c>
      <c r="G454">
        <v>5.7389999999999997E-2</v>
      </c>
      <c r="H454">
        <v>0.74719999999999998</v>
      </c>
      <c r="I454">
        <v>6.1830000000000003E-2</v>
      </c>
      <c r="J454" t="s">
        <v>27</v>
      </c>
      <c r="K454">
        <v>0.86019000000000001</v>
      </c>
      <c r="L454" t="s">
        <v>16</v>
      </c>
      <c r="M454">
        <v>0</v>
      </c>
    </row>
    <row r="455" spans="1:13" x14ac:dyDescent="0.25">
      <c r="A455" t="s">
        <v>85</v>
      </c>
      <c r="B455" t="s">
        <v>32</v>
      </c>
      <c r="C455">
        <v>8</v>
      </c>
      <c r="D455">
        <v>150</v>
      </c>
      <c r="E455">
        <v>1E-3</v>
      </c>
      <c r="F455">
        <v>0.63149999999999995</v>
      </c>
      <c r="G455">
        <v>5.2990000000000002E-2</v>
      </c>
      <c r="H455">
        <v>0.74082000000000003</v>
      </c>
      <c r="I455">
        <v>5.7250000000000002E-2</v>
      </c>
      <c r="J455" t="s">
        <v>20</v>
      </c>
      <c r="K455">
        <v>0.86350000000000005</v>
      </c>
      <c r="L455" t="s">
        <v>16</v>
      </c>
      <c r="M455">
        <v>0</v>
      </c>
    </row>
    <row r="456" spans="1:13" x14ac:dyDescent="0.25">
      <c r="A456" t="s">
        <v>85</v>
      </c>
      <c r="B456" t="s">
        <v>33</v>
      </c>
      <c r="C456">
        <v>2</v>
      </c>
      <c r="D456">
        <v>150</v>
      </c>
      <c r="E456">
        <v>1E-3</v>
      </c>
      <c r="F456">
        <v>0.60260000000000002</v>
      </c>
      <c r="G456">
        <v>6.2539999999999998E-2</v>
      </c>
      <c r="H456">
        <v>0.71165</v>
      </c>
      <c r="I456">
        <v>6.8690000000000001E-2</v>
      </c>
      <c r="J456" t="s">
        <v>24</v>
      </c>
      <c r="K456">
        <v>0.84594999999999998</v>
      </c>
      <c r="L456" t="s">
        <v>25</v>
      </c>
      <c r="M456">
        <v>0</v>
      </c>
    </row>
    <row r="457" spans="1:13" x14ac:dyDescent="0.25">
      <c r="A457" t="s">
        <v>85</v>
      </c>
      <c r="B457" t="s">
        <v>33</v>
      </c>
      <c r="C457">
        <v>4</v>
      </c>
      <c r="D457">
        <v>150</v>
      </c>
      <c r="E457">
        <v>1E-3</v>
      </c>
      <c r="F457">
        <v>0.60962000000000005</v>
      </c>
      <c r="G457">
        <v>6.2859999999999999E-2</v>
      </c>
      <c r="H457">
        <v>0.71709999999999996</v>
      </c>
      <c r="I457">
        <v>6.8860000000000005E-2</v>
      </c>
      <c r="J457" t="s">
        <v>17</v>
      </c>
      <c r="K457">
        <v>0.85480999999999996</v>
      </c>
      <c r="L457" t="s">
        <v>16</v>
      </c>
      <c r="M457">
        <v>0</v>
      </c>
    </row>
    <row r="458" spans="1:13" x14ac:dyDescent="0.25">
      <c r="A458" t="s">
        <v>85</v>
      </c>
      <c r="B458" t="s">
        <v>33</v>
      </c>
      <c r="C458">
        <v>8</v>
      </c>
      <c r="D458">
        <v>150</v>
      </c>
      <c r="E458">
        <v>1E-3</v>
      </c>
      <c r="F458">
        <v>0.62043000000000004</v>
      </c>
      <c r="G458">
        <v>5.5750000000000001E-2</v>
      </c>
      <c r="H458">
        <v>0.73151999999999995</v>
      </c>
      <c r="I458">
        <v>5.6730000000000003E-2</v>
      </c>
      <c r="J458" t="s">
        <v>20</v>
      </c>
      <c r="K458">
        <v>0.87665999999999999</v>
      </c>
      <c r="L458" t="s">
        <v>16</v>
      </c>
      <c r="M458">
        <v>0</v>
      </c>
    </row>
    <row r="459" spans="1:13" x14ac:dyDescent="0.25">
      <c r="A459" t="s">
        <v>85</v>
      </c>
      <c r="B459" t="s">
        <v>34</v>
      </c>
      <c r="C459">
        <v>2</v>
      </c>
      <c r="D459">
        <v>150</v>
      </c>
      <c r="E459">
        <v>1E-3</v>
      </c>
      <c r="F459">
        <v>0.59914999999999996</v>
      </c>
      <c r="G459">
        <v>5.9360000000000003E-2</v>
      </c>
      <c r="H459">
        <v>0.71089999999999998</v>
      </c>
      <c r="I459">
        <v>6.4879999999999993E-2</v>
      </c>
      <c r="J459" t="s">
        <v>20</v>
      </c>
      <c r="K459">
        <v>0.83325000000000005</v>
      </c>
      <c r="L459" t="s">
        <v>16</v>
      </c>
      <c r="M459">
        <v>0</v>
      </c>
    </row>
    <row r="460" spans="1:13" x14ac:dyDescent="0.25">
      <c r="A460" t="s">
        <v>85</v>
      </c>
      <c r="B460" t="s">
        <v>34</v>
      </c>
      <c r="C460">
        <v>4</v>
      </c>
      <c r="D460">
        <v>150</v>
      </c>
      <c r="E460">
        <v>1E-3</v>
      </c>
      <c r="F460">
        <v>0.6381</v>
      </c>
      <c r="G460">
        <v>6.7780000000000007E-2</v>
      </c>
      <c r="H460">
        <v>0.73762000000000005</v>
      </c>
      <c r="I460">
        <v>6.9500000000000006E-2</v>
      </c>
      <c r="J460" t="s">
        <v>20</v>
      </c>
      <c r="K460">
        <v>0.90383999999999998</v>
      </c>
      <c r="L460" t="s">
        <v>16</v>
      </c>
      <c r="M460">
        <v>0</v>
      </c>
    </row>
    <row r="461" spans="1:13" x14ac:dyDescent="0.25">
      <c r="A461" t="s">
        <v>85</v>
      </c>
      <c r="B461" t="s">
        <v>34</v>
      </c>
      <c r="C461">
        <v>8</v>
      </c>
      <c r="D461">
        <v>150</v>
      </c>
      <c r="E461">
        <v>1E-3</v>
      </c>
      <c r="F461">
        <v>0.67427999999999999</v>
      </c>
      <c r="G461">
        <v>2.9329999999999998E-2</v>
      </c>
      <c r="H461">
        <v>0.79037000000000002</v>
      </c>
      <c r="I461">
        <v>2.2089999999999999E-2</v>
      </c>
      <c r="J461" t="s">
        <v>20</v>
      </c>
      <c r="K461">
        <v>0.88824999999999998</v>
      </c>
      <c r="L461" t="s">
        <v>25</v>
      </c>
      <c r="M461">
        <v>0.13227</v>
      </c>
    </row>
    <row r="462" spans="1:13" x14ac:dyDescent="0.25">
      <c r="A462" t="s">
        <v>88</v>
      </c>
      <c r="B462" t="s">
        <v>14</v>
      </c>
      <c r="C462">
        <v>2</v>
      </c>
      <c r="D462">
        <v>150</v>
      </c>
      <c r="E462">
        <v>1E-3</v>
      </c>
      <c r="F462">
        <v>0.63212999999999997</v>
      </c>
      <c r="G462">
        <v>6.0130000000000003E-2</v>
      </c>
      <c r="H462">
        <v>0.73953000000000002</v>
      </c>
      <c r="I462">
        <v>5.602E-2</v>
      </c>
      <c r="J462" t="s">
        <v>42</v>
      </c>
      <c r="K462">
        <v>0.93172999999999995</v>
      </c>
      <c r="L462" t="s">
        <v>43</v>
      </c>
      <c r="M462">
        <v>0</v>
      </c>
    </row>
    <row r="463" spans="1:13" x14ac:dyDescent="0.25">
      <c r="A463" t="s">
        <v>88</v>
      </c>
      <c r="B463" t="s">
        <v>14</v>
      </c>
      <c r="C463">
        <v>4</v>
      </c>
      <c r="D463">
        <v>150</v>
      </c>
      <c r="E463">
        <v>1E-3</v>
      </c>
      <c r="F463">
        <v>0.67042999999999997</v>
      </c>
      <c r="G463">
        <v>4.5260000000000002E-2</v>
      </c>
      <c r="H463">
        <v>0.77817000000000003</v>
      </c>
      <c r="I463">
        <v>3.8859999999999999E-2</v>
      </c>
      <c r="J463" t="s">
        <v>38</v>
      </c>
      <c r="K463">
        <v>0.95043999999999995</v>
      </c>
      <c r="L463" t="s">
        <v>39</v>
      </c>
      <c r="M463">
        <v>0</v>
      </c>
    </row>
    <row r="464" spans="1:13" x14ac:dyDescent="0.25">
      <c r="A464" t="s">
        <v>88</v>
      </c>
      <c r="B464" t="s">
        <v>14</v>
      </c>
      <c r="C464">
        <v>8</v>
      </c>
      <c r="D464">
        <v>150</v>
      </c>
      <c r="E464">
        <v>1E-3</v>
      </c>
      <c r="F464">
        <v>0.66207000000000005</v>
      </c>
      <c r="G464">
        <v>7.3719999999999994E-2</v>
      </c>
      <c r="H464">
        <v>0.75166999999999995</v>
      </c>
      <c r="I464">
        <v>7.8020000000000006E-2</v>
      </c>
      <c r="J464" t="s">
        <v>44</v>
      </c>
      <c r="K464">
        <v>0.93484</v>
      </c>
      <c r="L464" t="s">
        <v>41</v>
      </c>
      <c r="M464">
        <v>0</v>
      </c>
    </row>
    <row r="465" spans="1:13" x14ac:dyDescent="0.25">
      <c r="A465" t="s">
        <v>88</v>
      </c>
      <c r="B465" t="s">
        <v>19</v>
      </c>
      <c r="C465">
        <v>2</v>
      </c>
      <c r="D465">
        <v>150</v>
      </c>
      <c r="E465">
        <v>1E-3</v>
      </c>
      <c r="F465">
        <v>0.59172999999999998</v>
      </c>
      <c r="G465">
        <v>8.183E-2</v>
      </c>
      <c r="H465">
        <v>0.69220000000000004</v>
      </c>
      <c r="I465">
        <v>8.3659999999999998E-2</v>
      </c>
      <c r="J465" t="s">
        <v>38</v>
      </c>
      <c r="K465">
        <v>0.93442999999999998</v>
      </c>
      <c r="L465" t="s">
        <v>43</v>
      </c>
      <c r="M465">
        <v>0</v>
      </c>
    </row>
    <row r="466" spans="1:13" x14ac:dyDescent="0.25">
      <c r="A466" t="s">
        <v>88</v>
      </c>
      <c r="B466" t="s">
        <v>19</v>
      </c>
      <c r="C466">
        <v>4</v>
      </c>
      <c r="D466">
        <v>150</v>
      </c>
      <c r="E466">
        <v>1E-3</v>
      </c>
      <c r="F466">
        <v>0.61097000000000001</v>
      </c>
      <c r="G466">
        <v>7.2160000000000002E-2</v>
      </c>
      <c r="H466">
        <v>0.71226999999999996</v>
      </c>
      <c r="I466">
        <v>7.9450000000000007E-2</v>
      </c>
      <c r="J466" t="s">
        <v>44</v>
      </c>
      <c r="K466">
        <v>0.90622000000000003</v>
      </c>
      <c r="L466" t="s">
        <v>39</v>
      </c>
      <c r="M466">
        <v>0</v>
      </c>
    </row>
    <row r="467" spans="1:13" x14ac:dyDescent="0.25">
      <c r="A467" t="s">
        <v>88</v>
      </c>
      <c r="B467" t="s">
        <v>19</v>
      </c>
      <c r="C467">
        <v>8</v>
      </c>
      <c r="D467">
        <v>150</v>
      </c>
      <c r="E467">
        <v>1E-3</v>
      </c>
      <c r="F467">
        <v>0.65186999999999995</v>
      </c>
      <c r="G467">
        <v>5.7630000000000001E-2</v>
      </c>
      <c r="H467">
        <v>0.75600000000000001</v>
      </c>
      <c r="I467">
        <v>5.3830000000000003E-2</v>
      </c>
      <c r="J467" t="s">
        <v>40</v>
      </c>
      <c r="K467">
        <v>0.88680999999999999</v>
      </c>
      <c r="L467" t="s">
        <v>39</v>
      </c>
      <c r="M467">
        <v>0</v>
      </c>
    </row>
    <row r="468" spans="1:13" x14ac:dyDescent="0.25">
      <c r="A468" t="s">
        <v>88</v>
      </c>
      <c r="B468" t="s">
        <v>22</v>
      </c>
      <c r="C468">
        <v>2</v>
      </c>
      <c r="D468">
        <v>150</v>
      </c>
      <c r="E468">
        <v>1E-3</v>
      </c>
      <c r="F468">
        <v>0.63260000000000005</v>
      </c>
      <c r="G468">
        <v>6.9199999999999998E-2</v>
      </c>
      <c r="H468">
        <v>0.73207</v>
      </c>
      <c r="I468">
        <v>7.3330000000000006E-2</v>
      </c>
      <c r="J468" t="s">
        <v>38</v>
      </c>
      <c r="K468">
        <v>0.90886999999999996</v>
      </c>
      <c r="L468" t="s">
        <v>39</v>
      </c>
      <c r="M468">
        <v>0</v>
      </c>
    </row>
    <row r="469" spans="1:13" x14ac:dyDescent="0.25">
      <c r="A469" t="s">
        <v>88</v>
      </c>
      <c r="B469" t="s">
        <v>22</v>
      </c>
      <c r="C469">
        <v>4</v>
      </c>
      <c r="D469">
        <v>150</v>
      </c>
      <c r="E469">
        <v>1E-3</v>
      </c>
      <c r="F469">
        <v>0.67786999999999997</v>
      </c>
      <c r="G469">
        <v>4.8379999999999999E-2</v>
      </c>
      <c r="H469">
        <v>0.78137000000000001</v>
      </c>
      <c r="I469">
        <v>4.2509999999999999E-2</v>
      </c>
      <c r="J469" t="s">
        <v>38</v>
      </c>
      <c r="K469">
        <v>0.92917000000000005</v>
      </c>
      <c r="L469" t="s">
        <v>39</v>
      </c>
      <c r="M469">
        <v>0</v>
      </c>
    </row>
    <row r="470" spans="1:13" x14ac:dyDescent="0.25">
      <c r="A470" t="s">
        <v>88</v>
      </c>
      <c r="B470" t="s">
        <v>22</v>
      </c>
      <c r="C470">
        <v>8</v>
      </c>
      <c r="D470">
        <v>150</v>
      </c>
      <c r="E470">
        <v>1E-3</v>
      </c>
      <c r="F470">
        <v>0.69306999999999996</v>
      </c>
      <c r="G470">
        <v>5.2880000000000003E-2</v>
      </c>
      <c r="H470">
        <v>0.79020000000000001</v>
      </c>
      <c r="I470">
        <v>4.5310000000000003E-2</v>
      </c>
      <c r="J470" t="s">
        <v>42</v>
      </c>
      <c r="K470">
        <v>0.90766000000000002</v>
      </c>
      <c r="L470" t="s">
        <v>39</v>
      </c>
      <c r="M470">
        <v>0</v>
      </c>
    </row>
    <row r="471" spans="1:13" x14ac:dyDescent="0.25">
      <c r="A471" t="s">
        <v>88</v>
      </c>
      <c r="B471" t="s">
        <v>23</v>
      </c>
      <c r="C471">
        <v>2</v>
      </c>
      <c r="D471">
        <v>150</v>
      </c>
      <c r="E471">
        <v>1E-3</v>
      </c>
      <c r="F471">
        <v>0.63236999999999999</v>
      </c>
      <c r="G471">
        <v>6.0229999999999999E-2</v>
      </c>
      <c r="H471">
        <v>0.74082999999999999</v>
      </c>
      <c r="I471">
        <v>5.2850000000000001E-2</v>
      </c>
      <c r="J471" t="s">
        <v>44</v>
      </c>
      <c r="K471">
        <v>0.91530999999999996</v>
      </c>
      <c r="L471" t="s">
        <v>39</v>
      </c>
      <c r="M471">
        <v>0</v>
      </c>
    </row>
    <row r="472" spans="1:13" x14ac:dyDescent="0.25">
      <c r="A472" t="s">
        <v>88</v>
      </c>
      <c r="B472" t="s">
        <v>23</v>
      </c>
      <c r="C472">
        <v>4</v>
      </c>
      <c r="D472">
        <v>150</v>
      </c>
      <c r="E472">
        <v>1E-3</v>
      </c>
      <c r="F472">
        <v>0.65263000000000004</v>
      </c>
      <c r="G472">
        <v>5.5320000000000001E-2</v>
      </c>
      <c r="H472">
        <v>0.75846999999999998</v>
      </c>
      <c r="I472">
        <v>5.0549999999999998E-2</v>
      </c>
      <c r="J472" t="s">
        <v>38</v>
      </c>
      <c r="K472">
        <v>0.92898999999999998</v>
      </c>
      <c r="L472" t="s">
        <v>39</v>
      </c>
      <c r="M472">
        <v>0</v>
      </c>
    </row>
    <row r="473" spans="1:13" x14ac:dyDescent="0.25">
      <c r="A473" t="s">
        <v>88</v>
      </c>
      <c r="B473" t="s">
        <v>23</v>
      </c>
      <c r="C473">
        <v>8</v>
      </c>
      <c r="D473">
        <v>150</v>
      </c>
      <c r="E473">
        <v>1E-3</v>
      </c>
      <c r="F473">
        <v>0.70079999999999998</v>
      </c>
      <c r="G473">
        <v>4.7160000000000001E-2</v>
      </c>
      <c r="H473">
        <v>0.79932999999999998</v>
      </c>
      <c r="I473">
        <v>3.9480000000000001E-2</v>
      </c>
      <c r="J473" t="s">
        <v>42</v>
      </c>
      <c r="K473">
        <v>0.91829000000000005</v>
      </c>
      <c r="L473" t="s">
        <v>39</v>
      </c>
      <c r="M473">
        <v>0</v>
      </c>
    </row>
    <row r="474" spans="1:13" x14ac:dyDescent="0.25">
      <c r="A474" t="s">
        <v>88</v>
      </c>
      <c r="B474" t="s">
        <v>26</v>
      </c>
      <c r="C474">
        <v>2</v>
      </c>
      <c r="D474">
        <v>150</v>
      </c>
      <c r="E474">
        <v>1E-3</v>
      </c>
      <c r="F474">
        <v>0.62990000000000002</v>
      </c>
      <c r="G474">
        <v>6.6159999999999997E-2</v>
      </c>
      <c r="H474">
        <v>0.73582999999999998</v>
      </c>
      <c r="I474">
        <v>5.7729999999999997E-2</v>
      </c>
      <c r="J474" t="s">
        <v>38</v>
      </c>
      <c r="K474">
        <v>0.95118999999999998</v>
      </c>
      <c r="L474" t="s">
        <v>39</v>
      </c>
      <c r="M474">
        <v>0</v>
      </c>
    </row>
    <row r="475" spans="1:13" x14ac:dyDescent="0.25">
      <c r="A475" t="s">
        <v>88</v>
      </c>
      <c r="B475" t="s">
        <v>26</v>
      </c>
      <c r="C475">
        <v>4</v>
      </c>
      <c r="D475">
        <v>150</v>
      </c>
      <c r="E475">
        <v>1E-3</v>
      </c>
      <c r="F475">
        <v>0.65422999999999998</v>
      </c>
      <c r="G475">
        <v>5.8479999999999997E-2</v>
      </c>
      <c r="H475">
        <v>0.75617000000000001</v>
      </c>
      <c r="I475">
        <v>5.8970000000000002E-2</v>
      </c>
      <c r="J475" t="s">
        <v>38</v>
      </c>
      <c r="K475">
        <v>0.92706</v>
      </c>
      <c r="L475" t="s">
        <v>39</v>
      </c>
      <c r="M475">
        <v>0</v>
      </c>
    </row>
    <row r="476" spans="1:13" x14ac:dyDescent="0.25">
      <c r="A476" t="s">
        <v>88</v>
      </c>
      <c r="B476" t="s">
        <v>26</v>
      </c>
      <c r="C476">
        <v>8</v>
      </c>
      <c r="D476">
        <v>150</v>
      </c>
      <c r="E476">
        <v>1E-3</v>
      </c>
      <c r="F476">
        <v>0.64642999999999995</v>
      </c>
      <c r="G476">
        <v>7.1999999999999995E-2</v>
      </c>
      <c r="H476">
        <v>0.7429</v>
      </c>
      <c r="I476">
        <v>6.9250000000000006E-2</v>
      </c>
      <c r="J476" t="s">
        <v>40</v>
      </c>
      <c r="K476">
        <v>0.92567999999999995</v>
      </c>
      <c r="L476" t="s">
        <v>39</v>
      </c>
      <c r="M476">
        <v>0</v>
      </c>
    </row>
    <row r="477" spans="1:13" x14ac:dyDescent="0.25">
      <c r="A477" t="s">
        <v>88</v>
      </c>
      <c r="B477" t="s">
        <v>28</v>
      </c>
      <c r="C477">
        <v>2</v>
      </c>
      <c r="D477">
        <v>150</v>
      </c>
      <c r="E477">
        <v>1E-3</v>
      </c>
      <c r="F477">
        <v>0.65517000000000003</v>
      </c>
      <c r="G477">
        <v>6.8769999999999998E-2</v>
      </c>
      <c r="H477">
        <v>0.74922999999999995</v>
      </c>
      <c r="I477">
        <v>7.4270000000000003E-2</v>
      </c>
      <c r="J477" t="s">
        <v>38</v>
      </c>
      <c r="K477">
        <v>0.93418000000000001</v>
      </c>
      <c r="L477" t="s">
        <v>39</v>
      </c>
      <c r="M477">
        <v>0</v>
      </c>
    </row>
    <row r="478" spans="1:13" x14ac:dyDescent="0.25">
      <c r="A478" t="s">
        <v>88</v>
      </c>
      <c r="B478" t="s">
        <v>28</v>
      </c>
      <c r="C478">
        <v>4</v>
      </c>
      <c r="D478">
        <v>150</v>
      </c>
      <c r="E478">
        <v>1E-3</v>
      </c>
      <c r="F478">
        <v>0.64119999999999999</v>
      </c>
      <c r="G478">
        <v>6.182E-2</v>
      </c>
      <c r="H478">
        <v>0.74443000000000004</v>
      </c>
      <c r="I478">
        <v>6.1370000000000001E-2</v>
      </c>
      <c r="J478" t="s">
        <v>38</v>
      </c>
      <c r="K478">
        <v>0.92486999999999997</v>
      </c>
      <c r="L478" t="s">
        <v>39</v>
      </c>
      <c r="M478">
        <v>0</v>
      </c>
    </row>
    <row r="479" spans="1:13" x14ac:dyDescent="0.25">
      <c r="A479" t="s">
        <v>88</v>
      </c>
      <c r="B479" t="s">
        <v>28</v>
      </c>
      <c r="C479">
        <v>8</v>
      </c>
      <c r="D479">
        <v>150</v>
      </c>
      <c r="E479">
        <v>1E-3</v>
      </c>
      <c r="F479">
        <v>0.70206999999999997</v>
      </c>
      <c r="G479">
        <v>4.5019999999999998E-2</v>
      </c>
      <c r="H479">
        <v>0.80076999999999998</v>
      </c>
      <c r="I479">
        <v>3.9230000000000001E-2</v>
      </c>
      <c r="J479" t="s">
        <v>38</v>
      </c>
      <c r="K479">
        <v>0.90790000000000004</v>
      </c>
      <c r="L479" t="s">
        <v>39</v>
      </c>
      <c r="M479">
        <v>0</v>
      </c>
    </row>
    <row r="480" spans="1:13" x14ac:dyDescent="0.25">
      <c r="A480" t="s">
        <v>88</v>
      </c>
      <c r="B480" t="s">
        <v>29</v>
      </c>
      <c r="C480">
        <v>2</v>
      </c>
      <c r="D480">
        <v>150</v>
      </c>
      <c r="E480">
        <v>1E-3</v>
      </c>
      <c r="F480">
        <v>0.63956999999999997</v>
      </c>
      <c r="G480">
        <v>6.8169999999999994E-2</v>
      </c>
      <c r="H480">
        <v>0.74082999999999999</v>
      </c>
      <c r="I480">
        <v>6.3119999999999996E-2</v>
      </c>
      <c r="J480" t="s">
        <v>44</v>
      </c>
      <c r="K480">
        <v>0.92276000000000002</v>
      </c>
      <c r="L480" t="s">
        <v>39</v>
      </c>
      <c r="M480">
        <v>0</v>
      </c>
    </row>
    <row r="481" spans="1:13" x14ac:dyDescent="0.25">
      <c r="A481" t="s">
        <v>88</v>
      </c>
      <c r="B481" t="s">
        <v>29</v>
      </c>
      <c r="C481">
        <v>4</v>
      </c>
      <c r="D481">
        <v>150</v>
      </c>
      <c r="E481">
        <v>1E-3</v>
      </c>
      <c r="F481">
        <v>0.63146999999999998</v>
      </c>
      <c r="G481">
        <v>6.0670000000000002E-2</v>
      </c>
      <c r="H481">
        <v>0.73902999999999996</v>
      </c>
      <c r="I481">
        <v>5.5480000000000002E-2</v>
      </c>
      <c r="J481" t="s">
        <v>38</v>
      </c>
      <c r="K481">
        <v>0.89529999999999998</v>
      </c>
      <c r="L481" t="s">
        <v>39</v>
      </c>
      <c r="M481">
        <v>3.7000000000000002E-3</v>
      </c>
    </row>
    <row r="482" spans="1:13" x14ac:dyDescent="0.25">
      <c r="A482" t="s">
        <v>88</v>
      </c>
      <c r="B482" t="s">
        <v>29</v>
      </c>
      <c r="C482">
        <v>8</v>
      </c>
      <c r="D482">
        <v>150</v>
      </c>
      <c r="E482">
        <v>1E-3</v>
      </c>
      <c r="F482">
        <v>0.62929999999999997</v>
      </c>
      <c r="G482">
        <v>6.198E-2</v>
      </c>
      <c r="H482">
        <v>0.73677000000000004</v>
      </c>
      <c r="I482">
        <v>5.6500000000000002E-2</v>
      </c>
      <c r="J482" t="s">
        <v>38</v>
      </c>
      <c r="K482">
        <v>0.89422000000000001</v>
      </c>
      <c r="L482" t="s">
        <v>39</v>
      </c>
      <c r="M482">
        <v>0</v>
      </c>
    </row>
    <row r="483" spans="1:13" x14ac:dyDescent="0.25">
      <c r="A483" t="s">
        <v>88</v>
      </c>
      <c r="B483" t="s">
        <v>30</v>
      </c>
      <c r="C483">
        <v>2</v>
      </c>
      <c r="D483">
        <v>150</v>
      </c>
      <c r="E483">
        <v>1E-3</v>
      </c>
      <c r="F483">
        <v>0.64670000000000005</v>
      </c>
      <c r="G483">
        <v>7.1279999999999996E-2</v>
      </c>
      <c r="H483">
        <v>0.74367000000000005</v>
      </c>
      <c r="I483">
        <v>6.8070000000000006E-2</v>
      </c>
      <c r="J483" t="s">
        <v>38</v>
      </c>
      <c r="K483">
        <v>0.93584000000000001</v>
      </c>
      <c r="L483" t="s">
        <v>39</v>
      </c>
      <c r="M483">
        <v>0</v>
      </c>
    </row>
    <row r="484" spans="1:13" x14ac:dyDescent="0.25">
      <c r="A484" t="s">
        <v>88</v>
      </c>
      <c r="B484" t="s">
        <v>30</v>
      </c>
      <c r="C484">
        <v>4</v>
      </c>
      <c r="D484">
        <v>150</v>
      </c>
      <c r="E484">
        <v>1E-3</v>
      </c>
      <c r="F484">
        <v>0.62070000000000003</v>
      </c>
      <c r="G484">
        <v>6.6680000000000003E-2</v>
      </c>
      <c r="H484">
        <v>0.72660000000000002</v>
      </c>
      <c r="I484">
        <v>6.2979999999999994E-2</v>
      </c>
      <c r="J484" t="s">
        <v>38</v>
      </c>
      <c r="K484">
        <v>0.91905000000000003</v>
      </c>
      <c r="L484" t="s">
        <v>39</v>
      </c>
      <c r="M484">
        <v>0</v>
      </c>
    </row>
    <row r="485" spans="1:13" x14ac:dyDescent="0.25">
      <c r="A485" t="s">
        <v>88</v>
      </c>
      <c r="B485" t="s">
        <v>30</v>
      </c>
      <c r="C485">
        <v>8</v>
      </c>
      <c r="D485">
        <v>150</v>
      </c>
      <c r="E485">
        <v>1E-3</v>
      </c>
      <c r="F485">
        <v>0.67096999999999996</v>
      </c>
      <c r="G485">
        <v>5.9020000000000003E-2</v>
      </c>
      <c r="H485">
        <v>0.76890000000000003</v>
      </c>
      <c r="I485">
        <v>5.74E-2</v>
      </c>
      <c r="J485" t="s">
        <v>38</v>
      </c>
      <c r="K485">
        <v>0.92295000000000005</v>
      </c>
      <c r="L485" t="s">
        <v>39</v>
      </c>
      <c r="M485">
        <v>0</v>
      </c>
    </row>
    <row r="486" spans="1:13" x14ac:dyDescent="0.25">
      <c r="A486" t="s">
        <v>88</v>
      </c>
      <c r="B486" t="s">
        <v>32</v>
      </c>
      <c r="C486">
        <v>2</v>
      </c>
      <c r="D486">
        <v>150</v>
      </c>
      <c r="E486">
        <v>1E-3</v>
      </c>
      <c r="F486">
        <v>0</v>
      </c>
      <c r="G486">
        <v>0</v>
      </c>
      <c r="H486">
        <v>0</v>
      </c>
      <c r="I486">
        <v>0</v>
      </c>
      <c r="J486" t="s">
        <v>36</v>
      </c>
      <c r="K486">
        <v>0</v>
      </c>
      <c r="L486" t="s">
        <v>37</v>
      </c>
      <c r="M486">
        <v>0</v>
      </c>
    </row>
    <row r="487" spans="1:13" x14ac:dyDescent="0.25">
      <c r="A487" t="s">
        <v>88</v>
      </c>
      <c r="B487" t="s">
        <v>32</v>
      </c>
      <c r="C487">
        <v>4</v>
      </c>
      <c r="D487">
        <v>150</v>
      </c>
      <c r="E487">
        <v>1E-3</v>
      </c>
      <c r="F487">
        <v>0.64456999999999998</v>
      </c>
      <c r="G487">
        <v>6.3219999999999998E-2</v>
      </c>
      <c r="H487">
        <v>0.74636999999999998</v>
      </c>
      <c r="I487">
        <v>6.2330000000000003E-2</v>
      </c>
      <c r="J487" t="s">
        <v>38</v>
      </c>
      <c r="K487">
        <v>0.91829000000000005</v>
      </c>
      <c r="L487" t="s">
        <v>39</v>
      </c>
      <c r="M487">
        <v>0</v>
      </c>
    </row>
    <row r="488" spans="1:13" x14ac:dyDescent="0.25">
      <c r="A488" t="s">
        <v>88</v>
      </c>
      <c r="B488" t="s">
        <v>32</v>
      </c>
      <c r="C488">
        <v>8</v>
      </c>
      <c r="D488">
        <v>150</v>
      </c>
      <c r="E488">
        <v>1E-3</v>
      </c>
      <c r="F488">
        <v>0.65232999999999997</v>
      </c>
      <c r="G488">
        <v>3.9289999999999999E-2</v>
      </c>
      <c r="H488">
        <v>0.76746999999999999</v>
      </c>
      <c r="I488">
        <v>3.5380000000000002E-2</v>
      </c>
      <c r="J488" t="s">
        <v>89</v>
      </c>
      <c r="K488">
        <v>0.89734000000000003</v>
      </c>
      <c r="L488" t="s">
        <v>39</v>
      </c>
      <c r="M488">
        <v>0</v>
      </c>
    </row>
    <row r="489" spans="1:13" x14ac:dyDescent="0.25">
      <c r="A489" t="s">
        <v>88</v>
      </c>
      <c r="B489" t="s">
        <v>33</v>
      </c>
      <c r="C489">
        <v>2</v>
      </c>
      <c r="D489">
        <v>150</v>
      </c>
      <c r="E489">
        <v>1E-3</v>
      </c>
      <c r="F489">
        <v>0.62173</v>
      </c>
      <c r="G489">
        <v>5.638E-2</v>
      </c>
      <c r="H489">
        <v>0.73367000000000004</v>
      </c>
      <c r="I489">
        <v>5.2760000000000001E-2</v>
      </c>
      <c r="J489" t="s">
        <v>38</v>
      </c>
      <c r="K489">
        <v>0.92408000000000001</v>
      </c>
      <c r="L489" t="s">
        <v>39</v>
      </c>
      <c r="M489">
        <v>0</v>
      </c>
    </row>
    <row r="490" spans="1:13" x14ac:dyDescent="0.25">
      <c r="A490" t="s">
        <v>88</v>
      </c>
      <c r="B490" t="s">
        <v>33</v>
      </c>
      <c r="C490">
        <v>4</v>
      </c>
      <c r="D490">
        <v>150</v>
      </c>
      <c r="E490">
        <v>1E-3</v>
      </c>
      <c r="F490">
        <v>0.65690000000000004</v>
      </c>
      <c r="G490">
        <v>3.9019999999999999E-2</v>
      </c>
      <c r="H490">
        <v>0.77232999999999996</v>
      </c>
      <c r="I490">
        <v>3.0720000000000001E-2</v>
      </c>
      <c r="J490" t="s">
        <v>40</v>
      </c>
      <c r="K490">
        <v>0.88641999999999999</v>
      </c>
      <c r="L490" t="s">
        <v>39</v>
      </c>
      <c r="M490">
        <v>9.6070000000000003E-2</v>
      </c>
    </row>
    <row r="491" spans="1:13" x14ac:dyDescent="0.25">
      <c r="A491" t="s">
        <v>88</v>
      </c>
      <c r="B491" t="s">
        <v>33</v>
      </c>
      <c r="C491">
        <v>8</v>
      </c>
      <c r="D491">
        <v>150</v>
      </c>
      <c r="E491">
        <v>1E-3</v>
      </c>
      <c r="F491">
        <v>0.67259999999999998</v>
      </c>
      <c r="G491">
        <v>6.198E-2</v>
      </c>
      <c r="H491">
        <v>0.77070000000000005</v>
      </c>
      <c r="I491">
        <v>5.2510000000000001E-2</v>
      </c>
      <c r="J491" t="s">
        <v>38</v>
      </c>
      <c r="K491">
        <v>0.92056000000000004</v>
      </c>
      <c r="L491" t="s">
        <v>39</v>
      </c>
      <c r="M491">
        <v>0</v>
      </c>
    </row>
    <row r="492" spans="1:13" x14ac:dyDescent="0.25">
      <c r="A492" t="s">
        <v>88</v>
      </c>
      <c r="B492" t="s">
        <v>34</v>
      </c>
      <c r="C492">
        <v>2</v>
      </c>
      <c r="D492">
        <v>150</v>
      </c>
      <c r="E492">
        <v>1E-3</v>
      </c>
      <c r="F492">
        <v>0.62107000000000001</v>
      </c>
      <c r="G492">
        <v>6.9540000000000005E-2</v>
      </c>
      <c r="H492">
        <v>0.72363</v>
      </c>
      <c r="I492">
        <v>7.0690000000000003E-2</v>
      </c>
      <c r="J492" t="s">
        <v>38</v>
      </c>
      <c r="K492">
        <v>0.89590000000000003</v>
      </c>
      <c r="L492" t="s">
        <v>39</v>
      </c>
      <c r="M492">
        <v>0</v>
      </c>
    </row>
    <row r="493" spans="1:13" x14ac:dyDescent="0.25">
      <c r="A493" t="s">
        <v>88</v>
      </c>
      <c r="B493" t="s">
        <v>34</v>
      </c>
      <c r="C493">
        <v>4</v>
      </c>
      <c r="D493">
        <v>150</v>
      </c>
      <c r="E493">
        <v>1E-3</v>
      </c>
      <c r="F493">
        <v>0.68310000000000004</v>
      </c>
      <c r="G493">
        <v>5.178E-2</v>
      </c>
      <c r="H493">
        <v>0.78322999999999998</v>
      </c>
      <c r="I493">
        <v>4.58E-2</v>
      </c>
      <c r="J493" t="s">
        <v>38</v>
      </c>
      <c r="K493">
        <v>0.93098000000000003</v>
      </c>
      <c r="L493" t="s">
        <v>39</v>
      </c>
      <c r="M493">
        <v>0</v>
      </c>
    </row>
    <row r="494" spans="1:13" x14ac:dyDescent="0.25">
      <c r="A494" t="s">
        <v>88</v>
      </c>
      <c r="B494" t="s">
        <v>34</v>
      </c>
      <c r="C494">
        <v>8</v>
      </c>
      <c r="D494">
        <v>150</v>
      </c>
      <c r="E494">
        <v>1E-3</v>
      </c>
      <c r="F494">
        <v>0.69677</v>
      </c>
      <c r="G494">
        <v>4.7660000000000001E-2</v>
      </c>
      <c r="H494">
        <v>0.7954</v>
      </c>
      <c r="I494">
        <v>4.2130000000000001E-2</v>
      </c>
      <c r="J494" t="s">
        <v>42</v>
      </c>
      <c r="K494">
        <v>0.89568000000000003</v>
      </c>
      <c r="L494" t="s">
        <v>39</v>
      </c>
      <c r="M494">
        <v>0</v>
      </c>
    </row>
    <row r="495" spans="1:13" x14ac:dyDescent="0.25">
      <c r="A495" t="s">
        <v>90</v>
      </c>
      <c r="B495" t="s">
        <v>34</v>
      </c>
      <c r="C495">
        <v>2</v>
      </c>
      <c r="D495">
        <v>150</v>
      </c>
      <c r="E495">
        <v>1E-3</v>
      </c>
      <c r="F495">
        <v>0.57213000000000003</v>
      </c>
      <c r="G495">
        <v>8.0049999999999996E-2</v>
      </c>
      <c r="H495">
        <v>0.67354999999999998</v>
      </c>
      <c r="I495">
        <v>9.3210000000000001E-2</v>
      </c>
      <c r="J495" t="s">
        <v>91</v>
      </c>
      <c r="K495">
        <v>0.87143000000000004</v>
      </c>
      <c r="L495" t="s">
        <v>27</v>
      </c>
      <c r="M495">
        <v>0</v>
      </c>
    </row>
    <row r="496" spans="1:13" x14ac:dyDescent="0.25">
      <c r="A496" t="s">
        <v>92</v>
      </c>
      <c r="B496" t="s">
        <v>14</v>
      </c>
      <c r="C496">
        <v>2</v>
      </c>
      <c r="D496">
        <v>150</v>
      </c>
      <c r="E496">
        <v>1E-3</v>
      </c>
      <c r="F496">
        <v>0.57777000000000001</v>
      </c>
      <c r="G496">
        <v>7.0309999999999997E-2</v>
      </c>
      <c r="H496">
        <v>0.68606</v>
      </c>
      <c r="I496">
        <v>7.8259999999999996E-2</v>
      </c>
      <c r="J496" t="s">
        <v>93</v>
      </c>
      <c r="K496">
        <v>0.89254</v>
      </c>
      <c r="L496" t="s">
        <v>94</v>
      </c>
      <c r="M496">
        <v>0</v>
      </c>
    </row>
    <row r="497" spans="1:13" x14ac:dyDescent="0.25">
      <c r="A497" t="s">
        <v>92</v>
      </c>
      <c r="B497" t="s">
        <v>14</v>
      </c>
      <c r="C497">
        <v>4</v>
      </c>
      <c r="D497">
        <v>150</v>
      </c>
      <c r="E497">
        <v>1E-3</v>
      </c>
      <c r="F497">
        <v>0.56376999999999999</v>
      </c>
      <c r="G497">
        <v>8.1110000000000002E-2</v>
      </c>
      <c r="H497">
        <v>0.66625999999999996</v>
      </c>
      <c r="I497">
        <v>9.3520000000000006E-2</v>
      </c>
      <c r="J497" t="s">
        <v>93</v>
      </c>
      <c r="K497">
        <v>0.87604000000000004</v>
      </c>
      <c r="L497" t="s">
        <v>94</v>
      </c>
      <c r="M497">
        <v>0</v>
      </c>
    </row>
    <row r="498" spans="1:13" x14ac:dyDescent="0.25">
      <c r="A498" t="s">
        <v>92</v>
      </c>
      <c r="B498" t="s">
        <v>14</v>
      </c>
      <c r="C498">
        <v>8</v>
      </c>
      <c r="D498">
        <v>150</v>
      </c>
      <c r="E498">
        <v>1E-3</v>
      </c>
      <c r="F498">
        <v>0.50094000000000005</v>
      </c>
      <c r="G498">
        <v>8.4129999999999996E-2</v>
      </c>
      <c r="H498">
        <v>0.60616000000000003</v>
      </c>
      <c r="I498">
        <v>0.1036</v>
      </c>
      <c r="J498" t="s">
        <v>95</v>
      </c>
      <c r="K498">
        <v>0.89383000000000001</v>
      </c>
      <c r="L498" t="s">
        <v>27</v>
      </c>
      <c r="M498">
        <v>0</v>
      </c>
    </row>
    <row r="499" spans="1:13" x14ac:dyDescent="0.25">
      <c r="A499" t="s">
        <v>92</v>
      </c>
      <c r="B499" t="s">
        <v>19</v>
      </c>
      <c r="C499">
        <v>2</v>
      </c>
      <c r="D499">
        <v>150</v>
      </c>
      <c r="E499">
        <v>1E-3</v>
      </c>
      <c r="F499">
        <v>0.58423000000000003</v>
      </c>
      <c r="G499">
        <v>6.9400000000000003E-2</v>
      </c>
      <c r="H499">
        <v>0.69247999999999998</v>
      </c>
      <c r="I499">
        <v>7.5999999999999998E-2</v>
      </c>
      <c r="J499" t="s">
        <v>96</v>
      </c>
      <c r="K499">
        <v>0.88261999999999996</v>
      </c>
      <c r="L499" t="s">
        <v>94</v>
      </c>
      <c r="M499">
        <v>0</v>
      </c>
    </row>
    <row r="500" spans="1:13" x14ac:dyDescent="0.25">
      <c r="A500" t="s">
        <v>92</v>
      </c>
      <c r="B500" t="s">
        <v>19</v>
      </c>
      <c r="C500">
        <v>4</v>
      </c>
      <c r="D500">
        <v>150</v>
      </c>
      <c r="E500">
        <v>1E-3</v>
      </c>
      <c r="F500">
        <v>0.50868000000000002</v>
      </c>
      <c r="G500">
        <v>8.362E-2</v>
      </c>
      <c r="H500">
        <v>0.61402999999999996</v>
      </c>
      <c r="I500">
        <v>0.10119</v>
      </c>
      <c r="J500" t="s">
        <v>97</v>
      </c>
      <c r="K500">
        <v>0.85924</v>
      </c>
      <c r="L500" t="s">
        <v>27</v>
      </c>
      <c r="M500">
        <v>0</v>
      </c>
    </row>
    <row r="501" spans="1:13" x14ac:dyDescent="0.25">
      <c r="A501" t="s">
        <v>92</v>
      </c>
      <c r="B501" t="s">
        <v>19</v>
      </c>
      <c r="C501">
        <v>8</v>
      </c>
      <c r="D501">
        <v>150</v>
      </c>
      <c r="E501">
        <v>1E-3</v>
      </c>
      <c r="F501">
        <v>0.56257999999999997</v>
      </c>
      <c r="G501">
        <v>5.9769999999999997E-2</v>
      </c>
      <c r="H501">
        <v>0.68057999999999996</v>
      </c>
      <c r="I501">
        <v>6.6549999999999998E-2</v>
      </c>
      <c r="J501" t="s">
        <v>72</v>
      </c>
      <c r="K501">
        <v>0.88844999999999996</v>
      </c>
      <c r="L501" t="s">
        <v>94</v>
      </c>
      <c r="M501">
        <v>0</v>
      </c>
    </row>
    <row r="502" spans="1:13" x14ac:dyDescent="0.25">
      <c r="A502" t="s">
        <v>92</v>
      </c>
      <c r="B502" t="s">
        <v>22</v>
      </c>
      <c r="C502">
        <v>2</v>
      </c>
      <c r="D502">
        <v>150</v>
      </c>
      <c r="E502">
        <v>1E-3</v>
      </c>
      <c r="F502">
        <v>0.61594000000000004</v>
      </c>
      <c r="G502">
        <v>6.5320000000000003E-2</v>
      </c>
      <c r="H502">
        <v>0.72065000000000001</v>
      </c>
      <c r="I502">
        <v>7.1879999999999999E-2</v>
      </c>
      <c r="J502" t="s">
        <v>96</v>
      </c>
      <c r="K502">
        <v>0.88127</v>
      </c>
      <c r="L502" t="s">
        <v>94</v>
      </c>
      <c r="M502">
        <v>0</v>
      </c>
    </row>
    <row r="503" spans="1:13" x14ac:dyDescent="0.25">
      <c r="A503" t="s">
        <v>92</v>
      </c>
      <c r="B503" t="s">
        <v>22</v>
      </c>
      <c r="C503">
        <v>4</v>
      </c>
      <c r="D503">
        <v>150</v>
      </c>
      <c r="E503">
        <v>1E-3</v>
      </c>
      <c r="F503">
        <v>0.57032000000000005</v>
      </c>
      <c r="G503">
        <v>5.9020000000000003E-2</v>
      </c>
      <c r="H503">
        <v>0.68789999999999996</v>
      </c>
      <c r="I503">
        <v>6.4269999999999994E-2</v>
      </c>
      <c r="J503" t="s">
        <v>95</v>
      </c>
      <c r="K503">
        <v>0.86619000000000002</v>
      </c>
      <c r="L503" t="s">
        <v>94</v>
      </c>
      <c r="M503">
        <v>0</v>
      </c>
    </row>
    <row r="504" spans="1:13" x14ac:dyDescent="0.25">
      <c r="A504" t="s">
        <v>92</v>
      </c>
      <c r="B504" t="s">
        <v>22</v>
      </c>
      <c r="C504">
        <v>8</v>
      </c>
      <c r="D504">
        <v>150</v>
      </c>
      <c r="E504">
        <v>1E-3</v>
      </c>
      <c r="F504">
        <v>0.56586999999999998</v>
      </c>
      <c r="G504">
        <v>7.9149999999999998E-2</v>
      </c>
      <c r="H504">
        <v>0.66786999999999996</v>
      </c>
      <c r="I504">
        <v>9.5990000000000006E-2</v>
      </c>
      <c r="J504" t="s">
        <v>72</v>
      </c>
      <c r="K504">
        <v>0.87472000000000005</v>
      </c>
      <c r="L504" t="s">
        <v>27</v>
      </c>
      <c r="M504">
        <v>0</v>
      </c>
    </row>
    <row r="505" spans="1:13" x14ac:dyDescent="0.25">
      <c r="A505" t="s">
        <v>92</v>
      </c>
      <c r="B505" t="s">
        <v>23</v>
      </c>
      <c r="C505">
        <v>2</v>
      </c>
      <c r="D505">
        <v>150</v>
      </c>
      <c r="E505">
        <v>1E-3</v>
      </c>
      <c r="F505">
        <v>0.58723000000000003</v>
      </c>
      <c r="G505">
        <v>6.3579999999999998E-2</v>
      </c>
      <c r="H505">
        <v>0.69855</v>
      </c>
      <c r="I505">
        <v>6.9580000000000003E-2</v>
      </c>
      <c r="J505" t="s">
        <v>93</v>
      </c>
      <c r="K505">
        <v>0.85926999999999998</v>
      </c>
      <c r="L505" t="s">
        <v>94</v>
      </c>
      <c r="M505">
        <v>0</v>
      </c>
    </row>
    <row r="506" spans="1:13" x14ac:dyDescent="0.25">
      <c r="A506" t="s">
        <v>92</v>
      </c>
      <c r="B506" t="s">
        <v>23</v>
      </c>
      <c r="C506">
        <v>4</v>
      </c>
      <c r="D506">
        <v>150</v>
      </c>
      <c r="E506">
        <v>1E-3</v>
      </c>
      <c r="F506">
        <v>0.61726000000000003</v>
      </c>
      <c r="G506">
        <v>6.583E-2</v>
      </c>
      <c r="H506">
        <v>0.72145000000000004</v>
      </c>
      <c r="I506">
        <v>7.1639999999999995E-2</v>
      </c>
      <c r="J506" t="s">
        <v>96</v>
      </c>
      <c r="K506">
        <v>0.87833000000000006</v>
      </c>
      <c r="L506" t="s">
        <v>94</v>
      </c>
      <c r="M506">
        <v>0</v>
      </c>
    </row>
    <row r="507" spans="1:13" x14ac:dyDescent="0.25">
      <c r="A507" t="s">
        <v>92</v>
      </c>
      <c r="B507" t="s">
        <v>23</v>
      </c>
      <c r="C507">
        <v>8</v>
      </c>
      <c r="D507">
        <v>150</v>
      </c>
      <c r="E507">
        <v>1E-3</v>
      </c>
      <c r="F507">
        <v>0.60494000000000003</v>
      </c>
      <c r="G507">
        <v>5.9049999999999998E-2</v>
      </c>
      <c r="H507">
        <v>0.71670999999999996</v>
      </c>
      <c r="I507">
        <v>6.2390000000000001E-2</v>
      </c>
      <c r="J507" t="s">
        <v>72</v>
      </c>
      <c r="K507">
        <v>0.90112999999999999</v>
      </c>
      <c r="L507" t="s">
        <v>94</v>
      </c>
      <c r="M507">
        <v>0</v>
      </c>
    </row>
    <row r="508" spans="1:13" x14ac:dyDescent="0.25">
      <c r="A508" t="s">
        <v>92</v>
      </c>
      <c r="B508" t="s">
        <v>26</v>
      </c>
      <c r="C508">
        <v>2</v>
      </c>
      <c r="D508">
        <v>150</v>
      </c>
      <c r="E508">
        <v>1E-3</v>
      </c>
      <c r="F508">
        <v>0.53481000000000001</v>
      </c>
      <c r="G508">
        <v>8.4489999999999996E-2</v>
      </c>
      <c r="H508">
        <v>0.6381</v>
      </c>
      <c r="I508">
        <v>9.8650000000000002E-2</v>
      </c>
      <c r="J508" t="s">
        <v>98</v>
      </c>
      <c r="K508">
        <v>0.86629999999999996</v>
      </c>
      <c r="L508" t="s">
        <v>27</v>
      </c>
      <c r="M508">
        <v>0</v>
      </c>
    </row>
    <row r="509" spans="1:13" x14ac:dyDescent="0.25">
      <c r="A509" t="s">
        <v>92</v>
      </c>
      <c r="B509" t="s">
        <v>26</v>
      </c>
      <c r="C509">
        <v>4</v>
      </c>
      <c r="D509">
        <v>150</v>
      </c>
      <c r="E509">
        <v>1E-3</v>
      </c>
      <c r="F509">
        <v>0.57535000000000003</v>
      </c>
      <c r="G509">
        <v>6.6530000000000006E-2</v>
      </c>
      <c r="H509">
        <v>0.68747999999999998</v>
      </c>
      <c r="I509">
        <v>7.0800000000000002E-2</v>
      </c>
      <c r="J509" t="s">
        <v>72</v>
      </c>
      <c r="K509">
        <v>0.87290000000000001</v>
      </c>
      <c r="L509" t="s">
        <v>94</v>
      </c>
      <c r="M509">
        <v>0</v>
      </c>
    </row>
    <row r="510" spans="1:13" x14ac:dyDescent="0.25">
      <c r="A510" t="s">
        <v>92</v>
      </c>
      <c r="B510" t="s">
        <v>26</v>
      </c>
      <c r="C510">
        <v>8</v>
      </c>
      <c r="D510">
        <v>150</v>
      </c>
      <c r="E510">
        <v>1E-3</v>
      </c>
      <c r="F510">
        <v>0.54861000000000004</v>
      </c>
      <c r="G510">
        <v>9.1910000000000006E-2</v>
      </c>
      <c r="H510">
        <v>0.64744999999999997</v>
      </c>
      <c r="I510">
        <v>0.10008</v>
      </c>
      <c r="J510" t="s">
        <v>96</v>
      </c>
      <c r="K510">
        <v>0.91322999999999999</v>
      </c>
      <c r="L510" t="s">
        <v>27</v>
      </c>
      <c r="M510">
        <v>0</v>
      </c>
    </row>
    <row r="511" spans="1:13" x14ac:dyDescent="0.25">
      <c r="A511" t="s">
        <v>92</v>
      </c>
      <c r="B511" t="s">
        <v>28</v>
      </c>
      <c r="C511">
        <v>2</v>
      </c>
      <c r="D511">
        <v>150</v>
      </c>
      <c r="E511">
        <v>1E-3</v>
      </c>
      <c r="F511">
        <v>0.55493999999999999</v>
      </c>
      <c r="G511">
        <v>5.756E-2</v>
      </c>
      <c r="H511">
        <v>0.67461000000000004</v>
      </c>
      <c r="I511">
        <v>6.6159999999999997E-2</v>
      </c>
      <c r="J511" t="s">
        <v>93</v>
      </c>
      <c r="K511">
        <v>0.87746000000000002</v>
      </c>
      <c r="L511" t="s">
        <v>94</v>
      </c>
      <c r="M511">
        <v>0</v>
      </c>
    </row>
    <row r="512" spans="1:13" x14ac:dyDescent="0.25">
      <c r="A512" t="s">
        <v>92</v>
      </c>
      <c r="B512" t="s">
        <v>28</v>
      </c>
      <c r="C512">
        <v>4</v>
      </c>
      <c r="D512">
        <v>150</v>
      </c>
      <c r="E512">
        <v>1E-3</v>
      </c>
      <c r="F512">
        <v>0.53825999999999996</v>
      </c>
      <c r="G512">
        <v>9.0289999999999995E-2</v>
      </c>
      <c r="H512">
        <v>0.63944999999999996</v>
      </c>
      <c r="I512">
        <v>9.8339999999999997E-2</v>
      </c>
      <c r="J512" t="s">
        <v>72</v>
      </c>
      <c r="K512">
        <v>0.89283999999999997</v>
      </c>
      <c r="L512" t="s">
        <v>27</v>
      </c>
      <c r="M512">
        <v>0</v>
      </c>
    </row>
    <row r="513" spans="1:13" x14ac:dyDescent="0.25">
      <c r="A513" t="s">
        <v>92</v>
      </c>
      <c r="B513" t="s">
        <v>28</v>
      </c>
      <c r="C513">
        <v>8</v>
      </c>
      <c r="D513">
        <v>150</v>
      </c>
      <c r="E513">
        <v>1E-3</v>
      </c>
      <c r="F513">
        <v>0.59077000000000002</v>
      </c>
      <c r="G513">
        <v>6.1589999999999999E-2</v>
      </c>
      <c r="H513">
        <v>0.70277000000000001</v>
      </c>
      <c r="I513">
        <v>6.7970000000000003E-2</v>
      </c>
      <c r="J513" t="s">
        <v>93</v>
      </c>
      <c r="K513">
        <v>0.86116999999999999</v>
      </c>
      <c r="L513" t="s">
        <v>94</v>
      </c>
      <c r="M513">
        <v>0</v>
      </c>
    </row>
    <row r="514" spans="1:13" x14ac:dyDescent="0.25">
      <c r="A514" t="s">
        <v>92</v>
      </c>
      <c r="B514" t="s">
        <v>29</v>
      </c>
      <c r="C514">
        <v>2</v>
      </c>
      <c r="D514">
        <v>150</v>
      </c>
      <c r="E514">
        <v>1E-3</v>
      </c>
      <c r="F514">
        <v>0.56428999999999996</v>
      </c>
      <c r="G514">
        <v>6.973E-2</v>
      </c>
      <c r="H514">
        <v>0.67557999999999996</v>
      </c>
      <c r="I514">
        <v>7.6200000000000004E-2</v>
      </c>
      <c r="J514" t="s">
        <v>72</v>
      </c>
      <c r="K514">
        <v>0.86719000000000002</v>
      </c>
      <c r="L514" t="s">
        <v>94</v>
      </c>
      <c r="M514">
        <v>0</v>
      </c>
    </row>
    <row r="515" spans="1:13" x14ac:dyDescent="0.25">
      <c r="A515" t="s">
        <v>92</v>
      </c>
      <c r="B515" t="s">
        <v>29</v>
      </c>
      <c r="C515">
        <v>4</v>
      </c>
      <c r="D515">
        <v>150</v>
      </c>
      <c r="E515">
        <v>1E-3</v>
      </c>
      <c r="F515">
        <v>0.55567999999999995</v>
      </c>
      <c r="G515">
        <v>6.3990000000000005E-2</v>
      </c>
      <c r="H515">
        <v>0.67271000000000003</v>
      </c>
      <c r="I515">
        <v>6.8349999999999994E-2</v>
      </c>
      <c r="J515" t="s">
        <v>72</v>
      </c>
      <c r="K515">
        <v>0.86919000000000002</v>
      </c>
      <c r="L515" t="s">
        <v>94</v>
      </c>
      <c r="M515">
        <v>0</v>
      </c>
    </row>
    <row r="516" spans="1:13" x14ac:dyDescent="0.25">
      <c r="A516" t="s">
        <v>92</v>
      </c>
      <c r="B516" t="s">
        <v>29</v>
      </c>
      <c r="C516">
        <v>8</v>
      </c>
      <c r="D516">
        <v>150</v>
      </c>
      <c r="E516">
        <v>1E-3</v>
      </c>
      <c r="F516">
        <v>0.57545000000000002</v>
      </c>
      <c r="G516">
        <v>6.1080000000000002E-2</v>
      </c>
      <c r="H516">
        <v>0.69155</v>
      </c>
      <c r="I516">
        <v>6.4149999999999999E-2</v>
      </c>
      <c r="J516" t="s">
        <v>72</v>
      </c>
      <c r="K516">
        <v>0.88436999999999999</v>
      </c>
      <c r="L516" t="s">
        <v>94</v>
      </c>
      <c r="M516">
        <v>0</v>
      </c>
    </row>
    <row r="517" spans="1:13" x14ac:dyDescent="0.25">
      <c r="A517" t="s">
        <v>92</v>
      </c>
      <c r="B517" t="s">
        <v>30</v>
      </c>
      <c r="C517">
        <v>2</v>
      </c>
      <c r="D517">
        <v>150</v>
      </c>
      <c r="E517">
        <v>1E-3</v>
      </c>
      <c r="F517">
        <v>0.58606000000000003</v>
      </c>
      <c r="G517">
        <v>5.3600000000000002E-2</v>
      </c>
      <c r="H517">
        <v>0.70557999999999998</v>
      </c>
      <c r="I517">
        <v>5.4399999999999997E-2</v>
      </c>
      <c r="J517" t="s">
        <v>27</v>
      </c>
      <c r="K517">
        <v>0.86956999999999995</v>
      </c>
      <c r="L517" t="s">
        <v>94</v>
      </c>
      <c r="M517">
        <v>0</v>
      </c>
    </row>
    <row r="518" spans="1:13" x14ac:dyDescent="0.25">
      <c r="A518" t="s">
        <v>92</v>
      </c>
      <c r="B518" t="s">
        <v>30</v>
      </c>
      <c r="C518">
        <v>4</v>
      </c>
      <c r="D518">
        <v>150</v>
      </c>
      <c r="E518">
        <v>1E-3</v>
      </c>
      <c r="F518">
        <v>0.56138999999999994</v>
      </c>
      <c r="G518">
        <v>5.2909999999999999E-2</v>
      </c>
      <c r="H518">
        <v>0.68386999999999998</v>
      </c>
      <c r="I518">
        <v>5.8880000000000002E-2</v>
      </c>
      <c r="J518" t="s">
        <v>95</v>
      </c>
      <c r="K518">
        <v>0.83194000000000001</v>
      </c>
      <c r="L518" t="s">
        <v>94</v>
      </c>
      <c r="M518">
        <v>0</v>
      </c>
    </row>
    <row r="519" spans="1:13" x14ac:dyDescent="0.25">
      <c r="A519" t="s">
        <v>92</v>
      </c>
      <c r="B519" t="s">
        <v>30</v>
      </c>
      <c r="C519">
        <v>8</v>
      </c>
      <c r="D519">
        <v>150</v>
      </c>
      <c r="E519">
        <v>1E-3</v>
      </c>
      <c r="F519">
        <v>0.51526000000000005</v>
      </c>
      <c r="G519">
        <v>6.8029999999999993E-2</v>
      </c>
      <c r="H519">
        <v>0.63339000000000001</v>
      </c>
      <c r="I519">
        <v>7.6060000000000003E-2</v>
      </c>
      <c r="J519" t="s">
        <v>72</v>
      </c>
      <c r="K519">
        <v>0.88615999999999995</v>
      </c>
      <c r="L519" t="s">
        <v>94</v>
      </c>
      <c r="M519">
        <v>0</v>
      </c>
    </row>
    <row r="520" spans="1:13" x14ac:dyDescent="0.25">
      <c r="A520" t="s">
        <v>92</v>
      </c>
      <c r="B520" t="s">
        <v>32</v>
      </c>
      <c r="C520">
        <v>2</v>
      </c>
      <c r="D520">
        <v>150</v>
      </c>
      <c r="E520">
        <v>1E-3</v>
      </c>
      <c r="F520">
        <v>0.57835000000000003</v>
      </c>
      <c r="G520">
        <v>5.5840000000000001E-2</v>
      </c>
      <c r="H520">
        <v>0.69628999999999996</v>
      </c>
      <c r="I520">
        <v>6.1240000000000003E-2</v>
      </c>
      <c r="J520" t="s">
        <v>27</v>
      </c>
      <c r="K520">
        <v>0.84419</v>
      </c>
      <c r="L520" t="s">
        <v>94</v>
      </c>
      <c r="M520">
        <v>0</v>
      </c>
    </row>
    <row r="521" spans="1:13" x14ac:dyDescent="0.25">
      <c r="A521" t="s">
        <v>92</v>
      </c>
      <c r="B521" t="s">
        <v>32</v>
      </c>
      <c r="C521">
        <v>4</v>
      </c>
      <c r="D521">
        <v>150</v>
      </c>
      <c r="E521">
        <v>1E-3</v>
      </c>
      <c r="F521">
        <v>0.58235000000000003</v>
      </c>
      <c r="G521">
        <v>5.8130000000000001E-2</v>
      </c>
      <c r="H521">
        <v>0.69828999999999997</v>
      </c>
      <c r="I521">
        <v>6.3259999999999997E-2</v>
      </c>
      <c r="J521" t="s">
        <v>72</v>
      </c>
      <c r="K521">
        <v>0.87372000000000005</v>
      </c>
      <c r="L521" t="s">
        <v>94</v>
      </c>
      <c r="M521">
        <v>0</v>
      </c>
    </row>
    <row r="522" spans="1:13" x14ac:dyDescent="0.25">
      <c r="A522" t="s">
        <v>92</v>
      </c>
      <c r="B522" t="s">
        <v>32</v>
      </c>
      <c r="C522">
        <v>8</v>
      </c>
      <c r="D522">
        <v>150</v>
      </c>
      <c r="E522">
        <v>1E-3</v>
      </c>
      <c r="F522">
        <v>0.58677000000000001</v>
      </c>
      <c r="G522">
        <v>7.2340000000000002E-2</v>
      </c>
      <c r="H522">
        <v>0.69113000000000002</v>
      </c>
      <c r="I522">
        <v>8.3930000000000005E-2</v>
      </c>
      <c r="J522" t="s">
        <v>72</v>
      </c>
      <c r="K522">
        <v>0.88600999999999996</v>
      </c>
      <c r="L522" t="s">
        <v>27</v>
      </c>
      <c r="M522">
        <v>0</v>
      </c>
    </row>
    <row r="523" spans="1:13" x14ac:dyDescent="0.25">
      <c r="A523" t="s">
        <v>92</v>
      </c>
      <c r="B523" t="s">
        <v>33</v>
      </c>
      <c r="C523">
        <v>2</v>
      </c>
      <c r="D523">
        <v>150</v>
      </c>
      <c r="E523">
        <v>1E-3</v>
      </c>
      <c r="F523">
        <v>0.58518999999999999</v>
      </c>
      <c r="G523">
        <v>5.8630000000000002E-2</v>
      </c>
      <c r="H523">
        <v>0.69832000000000005</v>
      </c>
      <c r="I523">
        <v>7.0550000000000002E-2</v>
      </c>
      <c r="J523" t="s">
        <v>96</v>
      </c>
      <c r="K523">
        <v>0.81264999999999998</v>
      </c>
      <c r="L523" t="s">
        <v>94</v>
      </c>
      <c r="M523">
        <v>0</v>
      </c>
    </row>
    <row r="524" spans="1:13" x14ac:dyDescent="0.25">
      <c r="A524" t="s">
        <v>92</v>
      </c>
      <c r="B524" t="s">
        <v>33</v>
      </c>
      <c r="C524">
        <v>4</v>
      </c>
      <c r="D524">
        <v>150</v>
      </c>
      <c r="E524">
        <v>1E-3</v>
      </c>
      <c r="F524">
        <v>0.55476999999999999</v>
      </c>
      <c r="G524">
        <v>7.399E-2</v>
      </c>
      <c r="H524">
        <v>0.66342000000000001</v>
      </c>
      <c r="I524">
        <v>8.4860000000000005E-2</v>
      </c>
      <c r="J524" t="s">
        <v>72</v>
      </c>
      <c r="K524">
        <v>0.87475000000000003</v>
      </c>
      <c r="L524" t="s">
        <v>27</v>
      </c>
      <c r="M524">
        <v>0</v>
      </c>
    </row>
    <row r="525" spans="1:13" x14ac:dyDescent="0.25">
      <c r="A525" t="s">
        <v>92</v>
      </c>
      <c r="B525" t="s">
        <v>33</v>
      </c>
      <c r="C525">
        <v>8</v>
      </c>
      <c r="D525">
        <v>150</v>
      </c>
      <c r="E525">
        <v>1E-3</v>
      </c>
      <c r="F525">
        <v>0.55939000000000005</v>
      </c>
      <c r="G525">
        <v>7.0110000000000006E-2</v>
      </c>
      <c r="H525">
        <v>0.66993999999999998</v>
      </c>
      <c r="I525">
        <v>8.072E-2</v>
      </c>
      <c r="J525" t="s">
        <v>72</v>
      </c>
      <c r="K525">
        <v>0.87561999999999995</v>
      </c>
      <c r="L525" t="s">
        <v>94</v>
      </c>
      <c r="M525">
        <v>0</v>
      </c>
    </row>
    <row r="526" spans="1:13" x14ac:dyDescent="0.25">
      <c r="A526" t="s">
        <v>92</v>
      </c>
      <c r="B526" t="s">
        <v>34</v>
      </c>
      <c r="C526">
        <v>2</v>
      </c>
      <c r="D526">
        <v>150</v>
      </c>
      <c r="E526">
        <v>1E-3</v>
      </c>
      <c r="F526">
        <v>0.61955000000000005</v>
      </c>
      <c r="G526">
        <v>6.164E-2</v>
      </c>
      <c r="H526">
        <v>0.72516000000000003</v>
      </c>
      <c r="I526">
        <v>6.966E-2</v>
      </c>
      <c r="J526" t="s">
        <v>96</v>
      </c>
      <c r="K526">
        <v>0.87260000000000004</v>
      </c>
      <c r="L526" t="s">
        <v>94</v>
      </c>
      <c r="M526">
        <v>0</v>
      </c>
    </row>
    <row r="527" spans="1:13" x14ac:dyDescent="0.25">
      <c r="A527" t="s">
        <v>92</v>
      </c>
      <c r="B527" t="s">
        <v>34</v>
      </c>
      <c r="C527">
        <v>4</v>
      </c>
      <c r="D527">
        <v>150</v>
      </c>
      <c r="E527">
        <v>1E-3</v>
      </c>
      <c r="F527">
        <v>0.60519000000000001</v>
      </c>
      <c r="G527">
        <v>6.9559999999999997E-2</v>
      </c>
      <c r="H527">
        <v>0.71094000000000002</v>
      </c>
      <c r="I527">
        <v>7.1099999999999997E-2</v>
      </c>
      <c r="J527" t="s">
        <v>27</v>
      </c>
      <c r="K527">
        <v>0.88415999999999995</v>
      </c>
      <c r="L527" t="s">
        <v>94</v>
      </c>
      <c r="M527">
        <v>0</v>
      </c>
    </row>
    <row r="528" spans="1:13" x14ac:dyDescent="0.25">
      <c r="A528" t="s">
        <v>92</v>
      </c>
      <c r="B528" t="s">
        <v>34</v>
      </c>
      <c r="C528">
        <v>8</v>
      </c>
      <c r="D528">
        <v>150</v>
      </c>
      <c r="E528">
        <v>1E-3</v>
      </c>
      <c r="F528">
        <v>0.60194000000000003</v>
      </c>
      <c r="G528">
        <v>6.9470000000000004E-2</v>
      </c>
      <c r="H528">
        <v>0.70613000000000004</v>
      </c>
      <c r="I528">
        <v>7.7850000000000003E-2</v>
      </c>
      <c r="J528" t="s">
        <v>72</v>
      </c>
      <c r="K528">
        <v>0.89288999999999996</v>
      </c>
      <c r="L528" t="s">
        <v>94</v>
      </c>
      <c r="M528">
        <v>0</v>
      </c>
    </row>
    <row r="529" spans="1:13" x14ac:dyDescent="0.25">
      <c r="A529" t="s">
        <v>99</v>
      </c>
      <c r="B529" t="s">
        <v>14</v>
      </c>
      <c r="C529">
        <v>2</v>
      </c>
      <c r="D529">
        <v>150</v>
      </c>
      <c r="E529">
        <v>1E-3</v>
      </c>
      <c r="F529">
        <v>0.61343000000000003</v>
      </c>
      <c r="G529">
        <v>5.2639999999999999E-2</v>
      </c>
      <c r="H529">
        <v>0.72675000000000001</v>
      </c>
      <c r="I529">
        <v>5.7049999999999997E-2</v>
      </c>
      <c r="J529" t="s">
        <v>21</v>
      </c>
      <c r="K529">
        <v>0.84177000000000002</v>
      </c>
      <c r="L529" t="s">
        <v>16</v>
      </c>
      <c r="M529">
        <v>0</v>
      </c>
    </row>
    <row r="530" spans="1:13" x14ac:dyDescent="0.25">
      <c r="A530" t="s">
        <v>99</v>
      </c>
      <c r="B530" t="s">
        <v>14</v>
      </c>
      <c r="C530">
        <v>4</v>
      </c>
      <c r="D530">
        <v>150</v>
      </c>
      <c r="E530">
        <v>1E-3</v>
      </c>
      <c r="F530">
        <v>0.63239999999999996</v>
      </c>
      <c r="G530">
        <v>4.3979999999999998E-2</v>
      </c>
      <c r="H530">
        <v>0.74880000000000002</v>
      </c>
      <c r="I530">
        <v>4.1959999999999997E-2</v>
      </c>
      <c r="J530" t="s">
        <v>87</v>
      </c>
      <c r="K530">
        <v>0.82977000000000001</v>
      </c>
      <c r="L530" t="s">
        <v>18</v>
      </c>
      <c r="M530">
        <v>0</v>
      </c>
    </row>
    <row r="531" spans="1:13" x14ac:dyDescent="0.25">
      <c r="A531" t="s">
        <v>99</v>
      </c>
      <c r="B531" t="s">
        <v>14</v>
      </c>
      <c r="C531">
        <v>8</v>
      </c>
      <c r="D531">
        <v>150</v>
      </c>
      <c r="E531">
        <v>1E-3</v>
      </c>
      <c r="F531">
        <v>0.61492000000000002</v>
      </c>
      <c r="G531">
        <v>4.5629999999999997E-2</v>
      </c>
      <c r="H531">
        <v>0.73255000000000003</v>
      </c>
      <c r="I531">
        <v>4.9239999999999999E-2</v>
      </c>
      <c r="J531" t="s">
        <v>21</v>
      </c>
      <c r="K531">
        <v>0.82057000000000002</v>
      </c>
      <c r="L531" t="s">
        <v>16</v>
      </c>
      <c r="M531">
        <v>0</v>
      </c>
    </row>
    <row r="532" spans="1:13" x14ac:dyDescent="0.25">
      <c r="A532" t="s">
        <v>99</v>
      </c>
      <c r="B532" t="s">
        <v>19</v>
      </c>
      <c r="C532">
        <v>2</v>
      </c>
      <c r="D532">
        <v>150</v>
      </c>
      <c r="E532">
        <v>1E-3</v>
      </c>
      <c r="F532">
        <v>0.63875000000000004</v>
      </c>
      <c r="G532">
        <v>5.423E-2</v>
      </c>
      <c r="H532">
        <v>0.74641999999999997</v>
      </c>
      <c r="I532">
        <v>5.5550000000000002E-2</v>
      </c>
      <c r="J532" t="s">
        <v>20</v>
      </c>
      <c r="K532">
        <v>0.87539</v>
      </c>
      <c r="L532" t="s">
        <v>16</v>
      </c>
      <c r="M532">
        <v>0</v>
      </c>
    </row>
    <row r="533" spans="1:13" x14ac:dyDescent="0.25">
      <c r="A533" t="s">
        <v>99</v>
      </c>
      <c r="B533" t="s">
        <v>19</v>
      </c>
      <c r="C533">
        <v>4</v>
      </c>
      <c r="D533">
        <v>150</v>
      </c>
      <c r="E533">
        <v>1E-3</v>
      </c>
      <c r="F533">
        <v>0.63905000000000001</v>
      </c>
      <c r="G533">
        <v>5.3539999999999997E-2</v>
      </c>
      <c r="H533">
        <v>0.74680000000000002</v>
      </c>
      <c r="I533">
        <v>5.6270000000000001E-2</v>
      </c>
      <c r="J533" t="s">
        <v>42</v>
      </c>
      <c r="K533">
        <v>0.84116999999999997</v>
      </c>
      <c r="L533" t="s">
        <v>16</v>
      </c>
      <c r="M533">
        <v>0</v>
      </c>
    </row>
    <row r="534" spans="1:13" x14ac:dyDescent="0.25">
      <c r="A534" t="s">
        <v>99</v>
      </c>
      <c r="B534" t="s">
        <v>19</v>
      </c>
      <c r="C534">
        <v>8</v>
      </c>
      <c r="D534">
        <v>150</v>
      </c>
      <c r="E534">
        <v>1E-3</v>
      </c>
      <c r="F534">
        <v>0.63012000000000001</v>
      </c>
      <c r="G534">
        <v>5.1999999999999998E-2</v>
      </c>
      <c r="H534">
        <v>0.74155000000000004</v>
      </c>
      <c r="I534">
        <v>5.2220000000000003E-2</v>
      </c>
      <c r="J534" t="s">
        <v>20</v>
      </c>
      <c r="K534">
        <v>0.85884000000000005</v>
      </c>
      <c r="L534" t="s">
        <v>16</v>
      </c>
      <c r="M534">
        <v>0</v>
      </c>
    </row>
    <row r="535" spans="1:13" x14ac:dyDescent="0.25">
      <c r="A535" t="s">
        <v>99</v>
      </c>
      <c r="B535" t="s">
        <v>22</v>
      </c>
      <c r="C535">
        <v>2</v>
      </c>
      <c r="D535">
        <v>150</v>
      </c>
      <c r="E535">
        <v>1E-3</v>
      </c>
      <c r="F535">
        <v>0.63970000000000005</v>
      </c>
      <c r="G535">
        <v>6.1469999999999997E-2</v>
      </c>
      <c r="H535">
        <v>0.74136999999999997</v>
      </c>
      <c r="I535">
        <v>6.7530000000000007E-2</v>
      </c>
      <c r="J535" t="s">
        <v>20</v>
      </c>
      <c r="K535">
        <v>0.86273999999999995</v>
      </c>
      <c r="L535" t="s">
        <v>16</v>
      </c>
      <c r="M535">
        <v>0</v>
      </c>
    </row>
    <row r="536" spans="1:13" x14ac:dyDescent="0.25">
      <c r="A536" t="s">
        <v>99</v>
      </c>
      <c r="B536" t="s">
        <v>22</v>
      </c>
      <c r="C536">
        <v>4</v>
      </c>
      <c r="D536">
        <v>150</v>
      </c>
      <c r="E536">
        <v>1E-3</v>
      </c>
      <c r="F536">
        <v>0.62971999999999995</v>
      </c>
      <c r="G536">
        <v>5.1270000000000003E-2</v>
      </c>
      <c r="H536">
        <v>0.74085000000000001</v>
      </c>
      <c r="I536">
        <v>5.3830000000000003E-2</v>
      </c>
      <c r="J536" t="s">
        <v>100</v>
      </c>
      <c r="K536">
        <v>0.82621</v>
      </c>
      <c r="L536" t="s">
        <v>16</v>
      </c>
      <c r="M536">
        <v>0</v>
      </c>
    </row>
    <row r="537" spans="1:13" x14ac:dyDescent="0.25">
      <c r="A537" t="s">
        <v>99</v>
      </c>
      <c r="B537" t="s">
        <v>22</v>
      </c>
      <c r="C537">
        <v>8</v>
      </c>
      <c r="D537">
        <v>150</v>
      </c>
      <c r="E537">
        <v>1E-3</v>
      </c>
      <c r="F537">
        <v>0.61736999999999997</v>
      </c>
      <c r="G537">
        <v>4.8980000000000003E-2</v>
      </c>
      <c r="H537">
        <v>0.73362000000000005</v>
      </c>
      <c r="I537">
        <v>4.9230000000000003E-2</v>
      </c>
      <c r="J537" t="s">
        <v>20</v>
      </c>
      <c r="K537">
        <v>0.86553000000000002</v>
      </c>
      <c r="L537" t="s">
        <v>18</v>
      </c>
      <c r="M537">
        <v>0</v>
      </c>
    </row>
    <row r="538" spans="1:13" x14ac:dyDescent="0.25">
      <c r="A538" t="s">
        <v>99</v>
      </c>
      <c r="B538" t="s">
        <v>23</v>
      </c>
      <c r="C538">
        <v>2</v>
      </c>
      <c r="D538">
        <v>150</v>
      </c>
      <c r="E538">
        <v>1E-3</v>
      </c>
      <c r="F538">
        <v>0.62165000000000004</v>
      </c>
      <c r="G538">
        <v>6.5920000000000006E-2</v>
      </c>
      <c r="H538">
        <v>0.72292000000000001</v>
      </c>
      <c r="I538">
        <v>7.7299999999999994E-2</v>
      </c>
      <c r="J538" t="s">
        <v>21</v>
      </c>
      <c r="K538">
        <v>0.84704999999999997</v>
      </c>
      <c r="L538" t="s">
        <v>18</v>
      </c>
      <c r="M538">
        <v>0</v>
      </c>
    </row>
    <row r="539" spans="1:13" x14ac:dyDescent="0.25">
      <c r="A539" t="s">
        <v>99</v>
      </c>
      <c r="B539" t="s">
        <v>23</v>
      </c>
      <c r="C539">
        <v>4</v>
      </c>
      <c r="D539">
        <v>150</v>
      </c>
      <c r="E539">
        <v>1E-3</v>
      </c>
      <c r="F539">
        <v>0.62219999999999998</v>
      </c>
      <c r="G539">
        <v>6.4299999999999996E-2</v>
      </c>
      <c r="H539">
        <v>0.72697000000000001</v>
      </c>
      <c r="I539">
        <v>6.7599999999999993E-2</v>
      </c>
      <c r="J539" t="s">
        <v>20</v>
      </c>
      <c r="K539">
        <v>0.86492000000000002</v>
      </c>
      <c r="L539" t="s">
        <v>16</v>
      </c>
      <c r="M539">
        <v>0</v>
      </c>
    </row>
    <row r="540" spans="1:13" x14ac:dyDescent="0.25">
      <c r="A540" t="s">
        <v>99</v>
      </c>
      <c r="B540" t="s">
        <v>23</v>
      </c>
      <c r="C540">
        <v>8</v>
      </c>
      <c r="D540">
        <v>150</v>
      </c>
      <c r="E540">
        <v>1E-3</v>
      </c>
      <c r="F540">
        <v>0.63063000000000002</v>
      </c>
      <c r="G540">
        <v>5.672E-2</v>
      </c>
      <c r="H540">
        <v>0.73760000000000003</v>
      </c>
      <c r="I540">
        <v>6.1769999999999999E-2</v>
      </c>
      <c r="J540" t="s">
        <v>20</v>
      </c>
      <c r="K540">
        <v>0.86353000000000002</v>
      </c>
      <c r="L540" t="s">
        <v>18</v>
      </c>
      <c r="M540">
        <v>0</v>
      </c>
    </row>
    <row r="541" spans="1:13" x14ac:dyDescent="0.25">
      <c r="A541" t="s">
        <v>99</v>
      </c>
      <c r="B541" t="s">
        <v>26</v>
      </c>
      <c r="C541">
        <v>2</v>
      </c>
      <c r="D541">
        <v>150</v>
      </c>
      <c r="E541">
        <v>1E-3</v>
      </c>
      <c r="F541">
        <v>0.63175000000000003</v>
      </c>
      <c r="G541">
        <v>3.9989999999999998E-2</v>
      </c>
      <c r="H541">
        <v>0.74922</v>
      </c>
      <c r="I541">
        <v>4.3580000000000001E-2</v>
      </c>
      <c r="J541" t="s">
        <v>21</v>
      </c>
      <c r="K541">
        <v>0.86704999999999999</v>
      </c>
      <c r="L541" t="s">
        <v>16</v>
      </c>
      <c r="M541">
        <v>0</v>
      </c>
    </row>
    <row r="542" spans="1:13" x14ac:dyDescent="0.25">
      <c r="A542" t="s">
        <v>99</v>
      </c>
      <c r="B542" t="s">
        <v>26</v>
      </c>
      <c r="C542">
        <v>4</v>
      </c>
      <c r="D542">
        <v>150</v>
      </c>
      <c r="E542">
        <v>1E-3</v>
      </c>
      <c r="F542">
        <v>0.62971999999999995</v>
      </c>
      <c r="G542">
        <v>4.6249999999999999E-2</v>
      </c>
      <c r="H542">
        <v>0.74412</v>
      </c>
      <c r="I542">
        <v>4.8779999999999997E-2</v>
      </c>
      <c r="J542" t="s">
        <v>20</v>
      </c>
      <c r="K542">
        <v>0.84382999999999997</v>
      </c>
      <c r="L542" t="s">
        <v>16</v>
      </c>
      <c r="M542">
        <v>0</v>
      </c>
    </row>
    <row r="543" spans="1:13" x14ac:dyDescent="0.25">
      <c r="A543" t="s">
        <v>99</v>
      </c>
      <c r="B543" t="s">
        <v>26</v>
      </c>
      <c r="C543">
        <v>8</v>
      </c>
      <c r="D543">
        <v>150</v>
      </c>
      <c r="E543">
        <v>1E-3</v>
      </c>
      <c r="F543">
        <v>0.61238000000000004</v>
      </c>
      <c r="G543">
        <v>4.9799999999999997E-2</v>
      </c>
      <c r="H543">
        <v>0.72848000000000002</v>
      </c>
      <c r="I543">
        <v>5.1970000000000002E-2</v>
      </c>
      <c r="J543" t="s">
        <v>77</v>
      </c>
      <c r="K543">
        <v>0.82794999999999996</v>
      </c>
      <c r="L543" t="s">
        <v>16</v>
      </c>
      <c r="M543">
        <v>0</v>
      </c>
    </row>
    <row r="544" spans="1:13" x14ac:dyDescent="0.25">
      <c r="A544" t="s">
        <v>99</v>
      </c>
      <c r="B544" t="s">
        <v>28</v>
      </c>
      <c r="C544">
        <v>2</v>
      </c>
      <c r="D544">
        <v>150</v>
      </c>
      <c r="E544">
        <v>1E-3</v>
      </c>
      <c r="F544">
        <v>0.64307000000000003</v>
      </c>
      <c r="G544">
        <v>3.764E-2</v>
      </c>
      <c r="H544">
        <v>0.76170000000000004</v>
      </c>
      <c r="I544">
        <v>3.2579999999999998E-2</v>
      </c>
      <c r="J544" t="s">
        <v>31</v>
      </c>
      <c r="K544">
        <v>0.84948999999999997</v>
      </c>
      <c r="L544" t="s">
        <v>18</v>
      </c>
      <c r="M544">
        <v>0.11597</v>
      </c>
    </row>
    <row r="545" spans="1:13" x14ac:dyDescent="0.25">
      <c r="A545" t="s">
        <v>99</v>
      </c>
      <c r="B545" t="s">
        <v>28</v>
      </c>
      <c r="C545">
        <v>4</v>
      </c>
      <c r="D545">
        <v>150</v>
      </c>
      <c r="E545">
        <v>1E-3</v>
      </c>
      <c r="F545">
        <v>0.63780000000000003</v>
      </c>
      <c r="G545">
        <v>6.2609999999999999E-2</v>
      </c>
      <c r="H545">
        <v>0.74080000000000001</v>
      </c>
      <c r="I545">
        <v>6.3130000000000006E-2</v>
      </c>
      <c r="J545" t="s">
        <v>27</v>
      </c>
      <c r="K545">
        <v>0.88678000000000001</v>
      </c>
      <c r="L545" t="s">
        <v>18</v>
      </c>
      <c r="M545">
        <v>0</v>
      </c>
    </row>
    <row r="546" spans="1:13" x14ac:dyDescent="0.25">
      <c r="A546" t="s">
        <v>99</v>
      </c>
      <c r="B546" t="s">
        <v>28</v>
      </c>
      <c r="C546">
        <v>8</v>
      </c>
      <c r="D546">
        <v>150</v>
      </c>
      <c r="E546">
        <v>1E-3</v>
      </c>
      <c r="F546">
        <v>0.62885000000000002</v>
      </c>
      <c r="G546">
        <v>5.008E-2</v>
      </c>
      <c r="H546">
        <v>0.74095</v>
      </c>
      <c r="I546">
        <v>5.3289999999999997E-2</v>
      </c>
      <c r="J546" t="s">
        <v>20</v>
      </c>
      <c r="K546">
        <v>0.88753000000000004</v>
      </c>
      <c r="L546" t="s">
        <v>16</v>
      </c>
      <c r="M546">
        <v>0</v>
      </c>
    </row>
    <row r="547" spans="1:13" x14ac:dyDescent="0.25">
      <c r="A547" t="s">
        <v>99</v>
      </c>
      <c r="B547" t="s">
        <v>29</v>
      </c>
      <c r="C547">
        <v>2</v>
      </c>
      <c r="D547">
        <v>150</v>
      </c>
      <c r="E547">
        <v>1E-3</v>
      </c>
      <c r="F547">
        <v>0.63129999999999997</v>
      </c>
      <c r="G547">
        <v>3.8379999999999997E-2</v>
      </c>
      <c r="H547">
        <v>0.75117</v>
      </c>
      <c r="I547">
        <v>3.7150000000000002E-2</v>
      </c>
      <c r="J547" t="s">
        <v>20</v>
      </c>
      <c r="K547">
        <v>0.83714999999999995</v>
      </c>
      <c r="L547" t="s">
        <v>18</v>
      </c>
      <c r="M547">
        <v>0</v>
      </c>
    </row>
    <row r="548" spans="1:13" x14ac:dyDescent="0.25">
      <c r="A548" t="s">
        <v>99</v>
      </c>
      <c r="B548" t="s">
        <v>29</v>
      </c>
      <c r="C548">
        <v>4</v>
      </c>
      <c r="D548">
        <v>150</v>
      </c>
      <c r="E548">
        <v>1E-3</v>
      </c>
      <c r="F548">
        <v>0.62107999999999997</v>
      </c>
      <c r="G548">
        <v>4.5850000000000002E-2</v>
      </c>
      <c r="H548">
        <v>0.73794999999999999</v>
      </c>
      <c r="I548">
        <v>4.6850000000000003E-2</v>
      </c>
      <c r="J548" t="s">
        <v>20</v>
      </c>
      <c r="K548">
        <v>0.84148000000000001</v>
      </c>
      <c r="L548" t="s">
        <v>18</v>
      </c>
      <c r="M548">
        <v>0</v>
      </c>
    </row>
    <row r="549" spans="1:13" x14ac:dyDescent="0.25">
      <c r="A549" t="s">
        <v>99</v>
      </c>
      <c r="B549" t="s">
        <v>29</v>
      </c>
      <c r="C549">
        <v>8</v>
      </c>
      <c r="D549">
        <v>150</v>
      </c>
      <c r="E549">
        <v>1E-3</v>
      </c>
      <c r="F549">
        <v>0.61645000000000005</v>
      </c>
      <c r="G549">
        <v>2.5569999999999999E-2</v>
      </c>
      <c r="H549">
        <v>0.74814999999999998</v>
      </c>
      <c r="I549">
        <v>2.179E-2</v>
      </c>
      <c r="J549" t="s">
        <v>15</v>
      </c>
      <c r="K549">
        <v>0.78317999999999999</v>
      </c>
      <c r="L549" t="s">
        <v>25</v>
      </c>
      <c r="M549">
        <v>0.12712999999999999</v>
      </c>
    </row>
    <row r="550" spans="1:13" x14ac:dyDescent="0.25">
      <c r="A550" t="s">
        <v>99</v>
      </c>
      <c r="B550" t="s">
        <v>30</v>
      </c>
      <c r="C550">
        <v>2</v>
      </c>
      <c r="D550">
        <v>150</v>
      </c>
      <c r="E550">
        <v>1E-3</v>
      </c>
      <c r="F550">
        <v>0.63554999999999995</v>
      </c>
      <c r="G550">
        <v>4.8070000000000002E-2</v>
      </c>
      <c r="H550">
        <v>0.74790000000000001</v>
      </c>
      <c r="I550">
        <v>4.8430000000000001E-2</v>
      </c>
      <c r="J550" t="s">
        <v>20</v>
      </c>
      <c r="K550">
        <v>0.84731999999999996</v>
      </c>
      <c r="L550" t="s">
        <v>18</v>
      </c>
      <c r="M550">
        <v>0</v>
      </c>
    </row>
    <row r="551" spans="1:13" x14ac:dyDescent="0.25">
      <c r="A551" t="s">
        <v>99</v>
      </c>
      <c r="B551" t="s">
        <v>30</v>
      </c>
      <c r="C551">
        <v>4</v>
      </c>
      <c r="D551">
        <v>150</v>
      </c>
      <c r="E551">
        <v>1E-3</v>
      </c>
      <c r="F551">
        <v>0.62961999999999996</v>
      </c>
      <c r="G551">
        <v>5.534E-2</v>
      </c>
      <c r="H551">
        <v>0.73807</v>
      </c>
      <c r="I551">
        <v>5.9159999999999997E-2</v>
      </c>
      <c r="J551" t="s">
        <v>21</v>
      </c>
      <c r="K551">
        <v>0.85638000000000003</v>
      </c>
      <c r="L551" t="s">
        <v>16</v>
      </c>
      <c r="M551">
        <v>0</v>
      </c>
    </row>
    <row r="552" spans="1:13" x14ac:dyDescent="0.25">
      <c r="A552" t="s">
        <v>99</v>
      </c>
      <c r="B552" t="s">
        <v>30</v>
      </c>
      <c r="C552">
        <v>8</v>
      </c>
      <c r="D552">
        <v>150</v>
      </c>
      <c r="E552">
        <v>1E-3</v>
      </c>
      <c r="F552">
        <v>0.61395</v>
      </c>
      <c r="G552">
        <v>4.7690000000000003E-2</v>
      </c>
      <c r="H552">
        <v>0.73021999999999998</v>
      </c>
      <c r="I552">
        <v>5.203E-2</v>
      </c>
      <c r="J552" t="s">
        <v>20</v>
      </c>
      <c r="K552">
        <v>0.79861000000000004</v>
      </c>
      <c r="L552" t="s">
        <v>18</v>
      </c>
      <c r="M552">
        <v>0</v>
      </c>
    </row>
    <row r="553" spans="1:13" x14ac:dyDescent="0.25">
      <c r="A553" t="s">
        <v>99</v>
      </c>
      <c r="B553" t="s">
        <v>32</v>
      </c>
      <c r="C553">
        <v>2</v>
      </c>
      <c r="D553">
        <v>150</v>
      </c>
      <c r="E553">
        <v>1E-3</v>
      </c>
      <c r="F553">
        <v>0.61792999999999998</v>
      </c>
      <c r="G553">
        <v>5.8529999999999999E-2</v>
      </c>
      <c r="H553">
        <v>0.72755000000000003</v>
      </c>
      <c r="I553">
        <v>6.0409999999999998E-2</v>
      </c>
      <c r="J553" t="s">
        <v>31</v>
      </c>
      <c r="K553">
        <v>0.83791000000000004</v>
      </c>
      <c r="L553" t="s">
        <v>18</v>
      </c>
      <c r="M553">
        <v>0</v>
      </c>
    </row>
    <row r="554" spans="1:13" x14ac:dyDescent="0.25">
      <c r="A554" t="s">
        <v>99</v>
      </c>
      <c r="B554" t="s">
        <v>32</v>
      </c>
      <c r="C554">
        <v>4</v>
      </c>
      <c r="D554">
        <v>150</v>
      </c>
      <c r="E554">
        <v>1E-3</v>
      </c>
      <c r="F554">
        <v>0.64929999999999999</v>
      </c>
      <c r="G554">
        <v>5.4809999999999998E-2</v>
      </c>
      <c r="H554">
        <v>0.75370000000000004</v>
      </c>
      <c r="I554">
        <v>5.7369999999999997E-2</v>
      </c>
      <c r="J554" t="s">
        <v>20</v>
      </c>
      <c r="K554">
        <v>0.87836000000000003</v>
      </c>
      <c r="L554" t="s">
        <v>18</v>
      </c>
      <c r="M554">
        <v>0</v>
      </c>
    </row>
    <row r="555" spans="1:13" x14ac:dyDescent="0.25">
      <c r="A555" t="s">
        <v>99</v>
      </c>
      <c r="B555" t="s">
        <v>32</v>
      </c>
      <c r="C555">
        <v>8</v>
      </c>
      <c r="D555">
        <v>150</v>
      </c>
      <c r="E555">
        <v>1E-3</v>
      </c>
      <c r="F555">
        <v>0.60667000000000004</v>
      </c>
      <c r="G555">
        <v>4.4850000000000001E-2</v>
      </c>
      <c r="H555">
        <v>0.72765000000000002</v>
      </c>
      <c r="I555">
        <v>4.4830000000000002E-2</v>
      </c>
      <c r="J555" t="s">
        <v>20</v>
      </c>
      <c r="K555">
        <v>0.83301000000000003</v>
      </c>
      <c r="L555" t="s">
        <v>18</v>
      </c>
      <c r="M555">
        <v>0</v>
      </c>
    </row>
    <row r="556" spans="1:13" x14ac:dyDescent="0.25">
      <c r="A556" t="s">
        <v>99</v>
      </c>
      <c r="B556" t="s">
        <v>33</v>
      </c>
      <c r="C556">
        <v>2</v>
      </c>
      <c r="D556">
        <v>150</v>
      </c>
      <c r="E556">
        <v>1E-3</v>
      </c>
      <c r="F556">
        <v>0.61751999999999996</v>
      </c>
      <c r="G556">
        <v>5.9389999999999998E-2</v>
      </c>
      <c r="H556">
        <v>0.72440000000000004</v>
      </c>
      <c r="I556">
        <v>6.8479999999999999E-2</v>
      </c>
      <c r="J556" t="s">
        <v>21</v>
      </c>
      <c r="K556">
        <v>0.81459000000000004</v>
      </c>
      <c r="L556" t="s">
        <v>16</v>
      </c>
      <c r="M556">
        <v>0</v>
      </c>
    </row>
    <row r="557" spans="1:13" x14ac:dyDescent="0.25">
      <c r="A557" t="s">
        <v>99</v>
      </c>
      <c r="B557" t="s">
        <v>33</v>
      </c>
      <c r="C557">
        <v>4</v>
      </c>
      <c r="D557">
        <v>150</v>
      </c>
      <c r="E557">
        <v>1E-3</v>
      </c>
      <c r="F557">
        <v>0.60607999999999995</v>
      </c>
      <c r="G557">
        <v>6.3530000000000003E-2</v>
      </c>
      <c r="H557">
        <v>0.71457999999999999</v>
      </c>
      <c r="I557">
        <v>6.7419999999999994E-2</v>
      </c>
      <c r="J557" t="s">
        <v>20</v>
      </c>
      <c r="K557">
        <v>0.85548999999999997</v>
      </c>
      <c r="L557" t="s">
        <v>16</v>
      </c>
      <c r="M557">
        <v>0</v>
      </c>
    </row>
    <row r="558" spans="1:13" x14ac:dyDescent="0.25">
      <c r="A558" t="s">
        <v>99</v>
      </c>
      <c r="B558" t="s">
        <v>33</v>
      </c>
      <c r="C558">
        <v>8</v>
      </c>
      <c r="D558">
        <v>150</v>
      </c>
      <c r="E558">
        <v>1E-3</v>
      </c>
      <c r="F558">
        <v>0.63671999999999995</v>
      </c>
      <c r="G558">
        <v>5.2319999999999998E-2</v>
      </c>
      <c r="H558">
        <v>0.74614999999999998</v>
      </c>
      <c r="I558">
        <v>5.3519999999999998E-2</v>
      </c>
      <c r="J558" t="s">
        <v>20</v>
      </c>
      <c r="K558">
        <v>0.85799999999999998</v>
      </c>
      <c r="L558" t="s">
        <v>16</v>
      </c>
      <c r="M558">
        <v>0</v>
      </c>
    </row>
    <row r="559" spans="1:13" x14ac:dyDescent="0.25">
      <c r="A559" t="s">
        <v>99</v>
      </c>
      <c r="B559" t="s">
        <v>34</v>
      </c>
      <c r="C559">
        <v>2</v>
      </c>
      <c r="D559">
        <v>150</v>
      </c>
      <c r="E559">
        <v>1E-3</v>
      </c>
      <c r="F559">
        <v>0.61472000000000004</v>
      </c>
      <c r="G559">
        <v>6.4409999999999995E-2</v>
      </c>
      <c r="H559">
        <v>0.72030000000000005</v>
      </c>
      <c r="I559">
        <v>7.0120000000000002E-2</v>
      </c>
      <c r="J559" t="s">
        <v>20</v>
      </c>
      <c r="K559">
        <v>0.86829000000000001</v>
      </c>
      <c r="L559" t="s">
        <v>16</v>
      </c>
      <c r="M559">
        <v>0</v>
      </c>
    </row>
    <row r="560" spans="1:13" x14ac:dyDescent="0.25">
      <c r="A560" t="s">
        <v>99</v>
      </c>
      <c r="B560" t="s">
        <v>34</v>
      </c>
      <c r="C560">
        <v>4</v>
      </c>
      <c r="D560">
        <v>150</v>
      </c>
      <c r="E560">
        <v>1E-3</v>
      </c>
      <c r="F560">
        <v>0.65007999999999999</v>
      </c>
      <c r="G560">
        <v>5.3629999999999997E-2</v>
      </c>
      <c r="H560">
        <v>0.75507999999999997</v>
      </c>
      <c r="I560">
        <v>5.6059999999999999E-2</v>
      </c>
      <c r="J560" t="s">
        <v>20</v>
      </c>
      <c r="K560">
        <v>0.87795999999999996</v>
      </c>
      <c r="L560" t="s">
        <v>18</v>
      </c>
      <c r="M560">
        <v>0</v>
      </c>
    </row>
    <row r="561" spans="1:13" x14ac:dyDescent="0.25">
      <c r="A561" t="s">
        <v>99</v>
      </c>
      <c r="B561" t="s">
        <v>34</v>
      </c>
      <c r="C561">
        <v>8</v>
      </c>
      <c r="D561">
        <v>150</v>
      </c>
      <c r="E561">
        <v>1E-3</v>
      </c>
      <c r="F561">
        <v>0.63646999999999998</v>
      </c>
      <c r="G561">
        <v>5.3010000000000002E-2</v>
      </c>
      <c r="H561">
        <v>0.74590000000000001</v>
      </c>
      <c r="I561">
        <v>5.339E-2</v>
      </c>
      <c r="J561" t="s">
        <v>20</v>
      </c>
      <c r="K561">
        <v>0.89254</v>
      </c>
      <c r="L561" t="s">
        <v>16</v>
      </c>
      <c r="M561">
        <v>0</v>
      </c>
    </row>
    <row r="562" spans="1:13" x14ac:dyDescent="0.25">
      <c r="A562" t="s">
        <v>101</v>
      </c>
      <c r="B562" t="s">
        <v>14</v>
      </c>
      <c r="C562">
        <v>2</v>
      </c>
      <c r="D562">
        <v>150</v>
      </c>
      <c r="E562">
        <v>1E-3</v>
      </c>
      <c r="F562">
        <v>0</v>
      </c>
      <c r="G562">
        <v>0</v>
      </c>
      <c r="H562">
        <v>0</v>
      </c>
      <c r="I562">
        <v>0</v>
      </c>
      <c r="J562" t="s">
        <v>36</v>
      </c>
      <c r="K562">
        <v>0</v>
      </c>
      <c r="L562" t="s">
        <v>37</v>
      </c>
      <c r="M562">
        <v>0</v>
      </c>
    </row>
    <row r="563" spans="1:13" x14ac:dyDescent="0.25">
      <c r="A563" t="s">
        <v>101</v>
      </c>
      <c r="B563" t="s">
        <v>14</v>
      </c>
      <c r="C563">
        <v>4</v>
      </c>
      <c r="D563">
        <v>150</v>
      </c>
      <c r="E563">
        <v>1E-3</v>
      </c>
      <c r="F563">
        <v>0.66659999999999997</v>
      </c>
      <c r="G563">
        <v>5.4809999999999998E-2</v>
      </c>
      <c r="H563">
        <v>0.76917000000000002</v>
      </c>
      <c r="I563">
        <v>4.9750000000000003E-2</v>
      </c>
      <c r="J563" t="s">
        <v>38</v>
      </c>
      <c r="K563">
        <v>0.93950999999999996</v>
      </c>
      <c r="L563" t="s">
        <v>39</v>
      </c>
      <c r="M563">
        <v>0</v>
      </c>
    </row>
    <row r="564" spans="1:13" x14ac:dyDescent="0.25">
      <c r="A564" t="s">
        <v>101</v>
      </c>
      <c r="B564" t="s">
        <v>14</v>
      </c>
      <c r="C564">
        <v>8</v>
      </c>
      <c r="D564">
        <v>150</v>
      </c>
      <c r="E564">
        <v>1E-3</v>
      </c>
      <c r="F564">
        <v>0.65942999999999996</v>
      </c>
      <c r="G564">
        <v>5.289E-2</v>
      </c>
      <c r="H564">
        <v>0.76483000000000001</v>
      </c>
      <c r="I564">
        <v>4.8219999999999999E-2</v>
      </c>
      <c r="J564" t="s">
        <v>38</v>
      </c>
      <c r="K564">
        <v>0.93506999999999996</v>
      </c>
      <c r="L564" t="s">
        <v>39</v>
      </c>
      <c r="M564">
        <v>0</v>
      </c>
    </row>
    <row r="565" spans="1:13" x14ac:dyDescent="0.25">
      <c r="A565" t="s">
        <v>101</v>
      </c>
      <c r="B565" t="s">
        <v>19</v>
      </c>
      <c r="C565">
        <v>2</v>
      </c>
      <c r="D565">
        <v>150</v>
      </c>
      <c r="E565">
        <v>1E-3</v>
      </c>
      <c r="F565">
        <v>0.63300000000000001</v>
      </c>
      <c r="G565">
        <v>6.9550000000000001E-2</v>
      </c>
      <c r="H565">
        <v>0.73382999999999998</v>
      </c>
      <c r="I565">
        <v>6.7830000000000001E-2</v>
      </c>
      <c r="J565" t="s">
        <v>38</v>
      </c>
      <c r="K565">
        <v>0.90717000000000003</v>
      </c>
      <c r="L565" t="s">
        <v>39</v>
      </c>
      <c r="M565">
        <v>0</v>
      </c>
    </row>
    <row r="566" spans="1:13" x14ac:dyDescent="0.25">
      <c r="A566" t="s">
        <v>101</v>
      </c>
      <c r="B566" t="s">
        <v>19</v>
      </c>
      <c r="C566">
        <v>4</v>
      </c>
      <c r="D566">
        <v>150</v>
      </c>
      <c r="E566">
        <v>1E-3</v>
      </c>
      <c r="F566">
        <v>0.65912999999999999</v>
      </c>
      <c r="G566">
        <v>6.0440000000000001E-2</v>
      </c>
      <c r="H566">
        <v>0.75929999999999997</v>
      </c>
      <c r="I566">
        <v>5.926E-2</v>
      </c>
      <c r="J566" t="s">
        <v>38</v>
      </c>
      <c r="K566">
        <v>0.92645</v>
      </c>
      <c r="L566" t="s">
        <v>39</v>
      </c>
      <c r="M566">
        <v>0</v>
      </c>
    </row>
    <row r="567" spans="1:13" x14ac:dyDescent="0.25">
      <c r="A567" t="s">
        <v>101</v>
      </c>
      <c r="B567" t="s">
        <v>19</v>
      </c>
      <c r="C567">
        <v>8</v>
      </c>
      <c r="D567">
        <v>150</v>
      </c>
      <c r="E567">
        <v>1E-3</v>
      </c>
      <c r="F567">
        <v>0.69879999999999998</v>
      </c>
      <c r="G567">
        <v>4.4990000000000002E-2</v>
      </c>
      <c r="H567">
        <v>0.79849999999999999</v>
      </c>
      <c r="I567">
        <v>3.9070000000000001E-2</v>
      </c>
      <c r="J567" t="s">
        <v>102</v>
      </c>
      <c r="K567">
        <v>0.90661000000000003</v>
      </c>
      <c r="L567" t="s">
        <v>39</v>
      </c>
      <c r="M567">
        <v>0</v>
      </c>
    </row>
    <row r="568" spans="1:13" x14ac:dyDescent="0.25">
      <c r="A568" t="s">
        <v>101</v>
      </c>
      <c r="B568" t="s">
        <v>22</v>
      </c>
      <c r="C568">
        <v>2</v>
      </c>
      <c r="D568">
        <v>150</v>
      </c>
      <c r="E568">
        <v>1E-3</v>
      </c>
      <c r="F568">
        <v>0.59843000000000002</v>
      </c>
      <c r="G568">
        <v>9.4500000000000001E-2</v>
      </c>
      <c r="H568">
        <v>0.68886999999999998</v>
      </c>
      <c r="I568">
        <v>9.9900000000000003E-2</v>
      </c>
      <c r="J568" t="s">
        <v>38</v>
      </c>
      <c r="K568">
        <v>0.95316999999999996</v>
      </c>
      <c r="L568" t="s">
        <v>39</v>
      </c>
      <c r="M568">
        <v>0</v>
      </c>
    </row>
    <row r="569" spans="1:13" x14ac:dyDescent="0.25">
      <c r="A569" t="s">
        <v>101</v>
      </c>
      <c r="B569" t="s">
        <v>22</v>
      </c>
      <c r="C569">
        <v>4</v>
      </c>
      <c r="D569">
        <v>150</v>
      </c>
      <c r="E569">
        <v>1E-3</v>
      </c>
      <c r="F569">
        <v>0.63722999999999996</v>
      </c>
      <c r="G569">
        <v>7.4569999999999997E-2</v>
      </c>
      <c r="H569">
        <v>0.73123000000000005</v>
      </c>
      <c r="I569">
        <v>8.2299999999999998E-2</v>
      </c>
      <c r="J569" t="s">
        <v>38</v>
      </c>
      <c r="K569">
        <v>0.92859000000000003</v>
      </c>
      <c r="L569" t="s">
        <v>39</v>
      </c>
      <c r="M569">
        <v>0</v>
      </c>
    </row>
    <row r="570" spans="1:13" x14ac:dyDescent="0.25">
      <c r="A570" t="s">
        <v>101</v>
      </c>
      <c r="B570" t="s">
        <v>22</v>
      </c>
      <c r="C570">
        <v>8</v>
      </c>
      <c r="D570">
        <v>150</v>
      </c>
      <c r="E570">
        <v>1E-3</v>
      </c>
      <c r="F570">
        <v>0.64322999999999997</v>
      </c>
      <c r="G570">
        <v>6.6049999999999998E-2</v>
      </c>
      <c r="H570">
        <v>0.74333000000000005</v>
      </c>
      <c r="I570">
        <v>6.5589999999999996E-2</v>
      </c>
      <c r="J570" t="s">
        <v>40</v>
      </c>
      <c r="K570">
        <v>0.90105999999999997</v>
      </c>
      <c r="L570" t="s">
        <v>39</v>
      </c>
      <c r="M570">
        <v>0</v>
      </c>
    </row>
    <row r="571" spans="1:13" x14ac:dyDescent="0.25">
      <c r="A571" t="s">
        <v>101</v>
      </c>
      <c r="B571" t="s">
        <v>23</v>
      </c>
      <c r="C571">
        <v>2</v>
      </c>
      <c r="D571">
        <v>150</v>
      </c>
      <c r="E571">
        <v>1E-3</v>
      </c>
      <c r="F571">
        <v>0.65256999999999998</v>
      </c>
      <c r="G571">
        <v>5.8999999999999997E-2</v>
      </c>
      <c r="H571">
        <v>0.75670000000000004</v>
      </c>
      <c r="I571">
        <v>5.2240000000000002E-2</v>
      </c>
      <c r="J571" t="s">
        <v>38</v>
      </c>
      <c r="K571">
        <v>0.92576999999999998</v>
      </c>
      <c r="L571" t="s">
        <v>39</v>
      </c>
      <c r="M571">
        <v>0</v>
      </c>
    </row>
    <row r="572" spans="1:13" x14ac:dyDescent="0.25">
      <c r="A572" t="s">
        <v>101</v>
      </c>
      <c r="B572" t="s">
        <v>23</v>
      </c>
      <c r="C572">
        <v>4</v>
      </c>
      <c r="D572">
        <v>150</v>
      </c>
      <c r="E572">
        <v>1E-3</v>
      </c>
      <c r="F572">
        <v>0.68740000000000001</v>
      </c>
      <c r="G572">
        <v>4.4290000000000003E-2</v>
      </c>
      <c r="H572">
        <v>0.79073000000000004</v>
      </c>
      <c r="I572">
        <v>3.8510000000000003E-2</v>
      </c>
      <c r="J572" t="s">
        <v>44</v>
      </c>
      <c r="K572">
        <v>0.93784000000000001</v>
      </c>
      <c r="L572" t="s">
        <v>39</v>
      </c>
      <c r="M572">
        <v>0</v>
      </c>
    </row>
    <row r="573" spans="1:13" x14ac:dyDescent="0.25">
      <c r="A573" t="s">
        <v>101</v>
      </c>
      <c r="B573" t="s">
        <v>23</v>
      </c>
      <c r="C573">
        <v>8</v>
      </c>
      <c r="D573">
        <v>150</v>
      </c>
      <c r="E573">
        <v>1E-3</v>
      </c>
      <c r="F573">
        <v>0.69567000000000001</v>
      </c>
      <c r="G573">
        <v>5.9180000000000003E-2</v>
      </c>
      <c r="H573">
        <v>0.78896999999999995</v>
      </c>
      <c r="I573">
        <v>4.9759999999999999E-2</v>
      </c>
      <c r="J573" t="s">
        <v>38</v>
      </c>
      <c r="K573">
        <v>0.94455</v>
      </c>
      <c r="L573" t="s">
        <v>39</v>
      </c>
      <c r="M573">
        <v>0</v>
      </c>
    </row>
    <row r="574" spans="1:13" x14ac:dyDescent="0.25">
      <c r="A574" t="s">
        <v>101</v>
      </c>
      <c r="B574" t="s">
        <v>26</v>
      </c>
      <c r="C574">
        <v>2</v>
      </c>
      <c r="D574">
        <v>150</v>
      </c>
      <c r="E574">
        <v>1E-3</v>
      </c>
      <c r="F574">
        <v>0.62026999999999999</v>
      </c>
      <c r="G574">
        <v>6.7290000000000003E-2</v>
      </c>
      <c r="H574">
        <v>0.72663</v>
      </c>
      <c r="I574">
        <v>6.0979999999999999E-2</v>
      </c>
      <c r="J574" t="s">
        <v>38</v>
      </c>
      <c r="K574">
        <v>0.92595000000000005</v>
      </c>
      <c r="L574" t="s">
        <v>43</v>
      </c>
      <c r="M574">
        <v>0</v>
      </c>
    </row>
    <row r="575" spans="1:13" x14ac:dyDescent="0.25">
      <c r="A575" t="s">
        <v>101</v>
      </c>
      <c r="B575" t="s">
        <v>26</v>
      </c>
      <c r="C575">
        <v>4</v>
      </c>
      <c r="D575">
        <v>150</v>
      </c>
      <c r="E575">
        <v>1E-3</v>
      </c>
      <c r="F575">
        <v>0.63949999999999996</v>
      </c>
      <c r="G575">
        <v>6.4560000000000006E-2</v>
      </c>
      <c r="H575">
        <v>0.74273</v>
      </c>
      <c r="I575">
        <v>5.9889999999999999E-2</v>
      </c>
      <c r="J575" t="s">
        <v>44</v>
      </c>
      <c r="K575">
        <v>0.92301999999999995</v>
      </c>
      <c r="L575" t="s">
        <v>39</v>
      </c>
      <c r="M575">
        <v>0</v>
      </c>
    </row>
    <row r="576" spans="1:13" x14ac:dyDescent="0.25">
      <c r="A576" t="s">
        <v>101</v>
      </c>
      <c r="B576" t="s">
        <v>26</v>
      </c>
      <c r="C576">
        <v>8</v>
      </c>
      <c r="D576">
        <v>150</v>
      </c>
      <c r="E576">
        <v>1E-3</v>
      </c>
      <c r="F576">
        <v>0.62739999999999996</v>
      </c>
      <c r="G576">
        <v>7.1690000000000004E-2</v>
      </c>
      <c r="H576">
        <v>0.72953000000000001</v>
      </c>
      <c r="I576">
        <v>6.5240000000000006E-2</v>
      </c>
      <c r="J576" t="s">
        <v>42</v>
      </c>
      <c r="K576">
        <v>0.89971000000000001</v>
      </c>
      <c r="L576" t="s">
        <v>39</v>
      </c>
      <c r="M576">
        <v>0</v>
      </c>
    </row>
    <row r="577" spans="1:13" x14ac:dyDescent="0.25">
      <c r="A577" t="s">
        <v>101</v>
      </c>
      <c r="B577" t="s">
        <v>28</v>
      </c>
      <c r="C577">
        <v>2</v>
      </c>
      <c r="D577">
        <v>150</v>
      </c>
      <c r="E577">
        <v>1E-3</v>
      </c>
      <c r="F577">
        <v>0.62722999999999995</v>
      </c>
      <c r="G577">
        <v>6.8400000000000002E-2</v>
      </c>
      <c r="H577">
        <v>0.7278</v>
      </c>
      <c r="I577">
        <v>7.3840000000000003E-2</v>
      </c>
      <c r="J577" t="s">
        <v>38</v>
      </c>
      <c r="K577">
        <v>0.89798</v>
      </c>
      <c r="L577" t="s">
        <v>39</v>
      </c>
      <c r="M577">
        <v>0</v>
      </c>
    </row>
    <row r="578" spans="1:13" x14ac:dyDescent="0.25">
      <c r="A578" t="s">
        <v>101</v>
      </c>
      <c r="B578" t="s">
        <v>28</v>
      </c>
      <c r="C578">
        <v>4</v>
      </c>
      <c r="D578">
        <v>150</v>
      </c>
      <c r="E578">
        <v>1E-3</v>
      </c>
      <c r="F578">
        <v>0.68510000000000004</v>
      </c>
      <c r="G578">
        <v>4.777E-2</v>
      </c>
      <c r="H578">
        <v>0.78707000000000005</v>
      </c>
      <c r="I578">
        <v>4.1799999999999997E-2</v>
      </c>
      <c r="J578" t="s">
        <v>44</v>
      </c>
      <c r="K578">
        <v>0.93032000000000004</v>
      </c>
      <c r="L578" t="s">
        <v>39</v>
      </c>
      <c r="M578">
        <v>0</v>
      </c>
    </row>
    <row r="579" spans="1:13" x14ac:dyDescent="0.25">
      <c r="A579" t="s">
        <v>101</v>
      </c>
      <c r="B579" t="s">
        <v>28</v>
      </c>
      <c r="C579">
        <v>8</v>
      </c>
      <c r="D579">
        <v>150</v>
      </c>
      <c r="E579">
        <v>1E-3</v>
      </c>
      <c r="F579">
        <v>0.68757000000000001</v>
      </c>
      <c r="G579">
        <v>6.0830000000000002E-2</v>
      </c>
      <c r="H579">
        <v>0.78100000000000003</v>
      </c>
      <c r="I579">
        <v>5.5280000000000003E-2</v>
      </c>
      <c r="J579" t="s">
        <v>42</v>
      </c>
      <c r="K579">
        <v>0.92073000000000005</v>
      </c>
      <c r="L579" t="s">
        <v>39</v>
      </c>
      <c r="M579">
        <v>0</v>
      </c>
    </row>
    <row r="580" spans="1:13" x14ac:dyDescent="0.25">
      <c r="A580" t="s">
        <v>101</v>
      </c>
      <c r="B580" t="s">
        <v>29</v>
      </c>
      <c r="C580">
        <v>2</v>
      </c>
      <c r="D580">
        <v>150</v>
      </c>
      <c r="E580">
        <v>1E-3</v>
      </c>
      <c r="F580">
        <v>0.62480000000000002</v>
      </c>
      <c r="G580">
        <v>7.1989999999999998E-2</v>
      </c>
      <c r="H580">
        <v>0.72616999999999998</v>
      </c>
      <c r="I580">
        <v>6.9650000000000004E-2</v>
      </c>
      <c r="J580" t="s">
        <v>38</v>
      </c>
      <c r="K580">
        <v>0.93274000000000001</v>
      </c>
      <c r="L580" t="s">
        <v>39</v>
      </c>
      <c r="M580">
        <v>0</v>
      </c>
    </row>
    <row r="581" spans="1:13" x14ac:dyDescent="0.25">
      <c r="A581" t="s">
        <v>101</v>
      </c>
      <c r="B581" t="s">
        <v>29</v>
      </c>
      <c r="C581">
        <v>4</v>
      </c>
      <c r="D581">
        <v>150</v>
      </c>
      <c r="E581">
        <v>1E-3</v>
      </c>
      <c r="F581">
        <v>0.62546999999999997</v>
      </c>
      <c r="G581">
        <v>5.0979999999999998E-2</v>
      </c>
      <c r="H581">
        <v>0.74123000000000006</v>
      </c>
      <c r="I581">
        <v>4.2549999999999998E-2</v>
      </c>
      <c r="J581" t="s">
        <v>44</v>
      </c>
      <c r="K581">
        <v>0.90227000000000002</v>
      </c>
      <c r="L581" t="s">
        <v>39</v>
      </c>
      <c r="M581">
        <v>9.9599999999999994E-2</v>
      </c>
    </row>
    <row r="582" spans="1:13" x14ac:dyDescent="0.25">
      <c r="A582" t="s">
        <v>101</v>
      </c>
      <c r="B582" t="s">
        <v>29</v>
      </c>
      <c r="C582">
        <v>8</v>
      </c>
      <c r="D582">
        <v>150</v>
      </c>
      <c r="E582">
        <v>1E-3</v>
      </c>
      <c r="F582">
        <v>0.62980000000000003</v>
      </c>
      <c r="G582">
        <v>7.2650000000000006E-2</v>
      </c>
      <c r="H582">
        <v>0.72963</v>
      </c>
      <c r="I582">
        <v>7.0489999999999997E-2</v>
      </c>
      <c r="J582" t="s">
        <v>44</v>
      </c>
      <c r="K582">
        <v>0.91274999999999995</v>
      </c>
      <c r="L582" t="s">
        <v>39</v>
      </c>
      <c r="M582">
        <v>0</v>
      </c>
    </row>
    <row r="583" spans="1:13" x14ac:dyDescent="0.25">
      <c r="A583" t="s">
        <v>101</v>
      </c>
      <c r="B583" t="s">
        <v>30</v>
      </c>
      <c r="C583">
        <v>2</v>
      </c>
      <c r="D583">
        <v>150</v>
      </c>
      <c r="E583">
        <v>1E-3</v>
      </c>
      <c r="F583">
        <v>0.63029999999999997</v>
      </c>
      <c r="G583">
        <v>5.5890000000000002E-2</v>
      </c>
      <c r="H583">
        <v>0.74102999999999997</v>
      </c>
      <c r="I583">
        <v>5.0650000000000001E-2</v>
      </c>
      <c r="J583" t="s">
        <v>42</v>
      </c>
      <c r="K583">
        <v>0.92420000000000002</v>
      </c>
      <c r="L583" t="s">
        <v>39</v>
      </c>
      <c r="M583">
        <v>0</v>
      </c>
    </row>
    <row r="584" spans="1:13" x14ac:dyDescent="0.25">
      <c r="A584" t="s">
        <v>101</v>
      </c>
      <c r="B584" t="s">
        <v>30</v>
      </c>
      <c r="C584">
        <v>4</v>
      </c>
      <c r="D584">
        <v>150</v>
      </c>
      <c r="E584">
        <v>1E-3</v>
      </c>
      <c r="F584">
        <v>0.63297000000000003</v>
      </c>
      <c r="G584">
        <v>6.6960000000000006E-2</v>
      </c>
      <c r="H584">
        <v>0.73629999999999995</v>
      </c>
      <c r="I584">
        <v>6.2039999999999998E-2</v>
      </c>
      <c r="J584" t="s">
        <v>38</v>
      </c>
      <c r="K584">
        <v>0.93513999999999997</v>
      </c>
      <c r="L584" t="s">
        <v>39</v>
      </c>
      <c r="M584">
        <v>0</v>
      </c>
    </row>
    <row r="585" spans="1:13" x14ac:dyDescent="0.25">
      <c r="A585" t="s">
        <v>101</v>
      </c>
      <c r="B585" t="s">
        <v>30</v>
      </c>
      <c r="C585">
        <v>8</v>
      </c>
      <c r="D585">
        <v>150</v>
      </c>
      <c r="E585">
        <v>1E-3</v>
      </c>
      <c r="F585">
        <v>0.66590000000000005</v>
      </c>
      <c r="G585">
        <v>6.6040000000000001E-2</v>
      </c>
      <c r="H585">
        <v>0.76149999999999995</v>
      </c>
      <c r="I585">
        <v>6.2659999999999993E-2</v>
      </c>
      <c r="J585" t="s">
        <v>102</v>
      </c>
      <c r="K585">
        <v>0.91829000000000005</v>
      </c>
      <c r="L585" t="s">
        <v>39</v>
      </c>
      <c r="M585">
        <v>0</v>
      </c>
    </row>
    <row r="586" spans="1:13" x14ac:dyDescent="0.25">
      <c r="A586" t="s">
        <v>101</v>
      </c>
      <c r="B586" t="s">
        <v>32</v>
      </c>
      <c r="C586">
        <v>2</v>
      </c>
      <c r="D586">
        <v>150</v>
      </c>
      <c r="E586">
        <v>1E-3</v>
      </c>
      <c r="F586">
        <v>0.62973000000000001</v>
      </c>
      <c r="G586">
        <v>6.3289999999999999E-2</v>
      </c>
      <c r="H586">
        <v>0.73523000000000005</v>
      </c>
      <c r="I586">
        <v>6.1580000000000003E-2</v>
      </c>
      <c r="J586" t="s">
        <v>38</v>
      </c>
      <c r="K586">
        <v>0.92478000000000005</v>
      </c>
      <c r="L586" t="s">
        <v>39</v>
      </c>
      <c r="M586">
        <v>0</v>
      </c>
    </row>
    <row r="587" spans="1:13" x14ac:dyDescent="0.25">
      <c r="A587" t="s">
        <v>101</v>
      </c>
      <c r="B587" t="s">
        <v>32</v>
      </c>
      <c r="C587">
        <v>4</v>
      </c>
      <c r="D587">
        <v>150</v>
      </c>
      <c r="E587">
        <v>1E-3</v>
      </c>
      <c r="F587">
        <v>0.66859999999999997</v>
      </c>
      <c r="G587">
        <v>4.7579999999999997E-2</v>
      </c>
      <c r="H587">
        <v>0.77539999999999998</v>
      </c>
      <c r="I587">
        <v>4.122E-2</v>
      </c>
      <c r="J587" t="s">
        <v>44</v>
      </c>
      <c r="K587">
        <v>0.92267999999999994</v>
      </c>
      <c r="L587" t="s">
        <v>39</v>
      </c>
      <c r="M587">
        <v>0</v>
      </c>
    </row>
    <row r="588" spans="1:13" x14ac:dyDescent="0.25">
      <c r="A588" t="s">
        <v>101</v>
      </c>
      <c r="B588" t="s">
        <v>32</v>
      </c>
      <c r="C588">
        <v>8</v>
      </c>
      <c r="D588">
        <v>150</v>
      </c>
      <c r="E588">
        <v>1E-3</v>
      </c>
      <c r="F588">
        <v>0.68827000000000005</v>
      </c>
      <c r="G588">
        <v>4.9450000000000001E-2</v>
      </c>
      <c r="H588">
        <v>0.78822999999999999</v>
      </c>
      <c r="I588">
        <v>4.4159999999999998E-2</v>
      </c>
      <c r="J588" t="s">
        <v>42</v>
      </c>
      <c r="K588">
        <v>0.93069000000000002</v>
      </c>
      <c r="L588" t="s">
        <v>39</v>
      </c>
      <c r="M588">
        <v>0</v>
      </c>
    </row>
    <row r="589" spans="1:13" x14ac:dyDescent="0.25">
      <c r="A589" t="s">
        <v>101</v>
      </c>
      <c r="B589" t="s">
        <v>33</v>
      </c>
      <c r="C589">
        <v>2</v>
      </c>
      <c r="D589">
        <v>150</v>
      </c>
      <c r="E589">
        <v>1E-3</v>
      </c>
      <c r="F589">
        <v>0.61626999999999998</v>
      </c>
      <c r="G589">
        <v>7.4370000000000006E-2</v>
      </c>
      <c r="H589">
        <v>0.71530000000000005</v>
      </c>
      <c r="I589">
        <v>8.0860000000000001E-2</v>
      </c>
      <c r="J589" t="s">
        <v>38</v>
      </c>
      <c r="K589">
        <v>0.93291000000000002</v>
      </c>
      <c r="L589" t="s">
        <v>41</v>
      </c>
      <c r="M589">
        <v>0</v>
      </c>
    </row>
    <row r="590" spans="1:13" x14ac:dyDescent="0.25">
      <c r="A590" t="s">
        <v>101</v>
      </c>
      <c r="B590" t="s">
        <v>33</v>
      </c>
      <c r="C590">
        <v>4</v>
      </c>
      <c r="D590">
        <v>150</v>
      </c>
      <c r="E590">
        <v>1E-3</v>
      </c>
      <c r="F590">
        <v>0.67637000000000003</v>
      </c>
      <c r="G590">
        <v>6.1499999999999999E-2</v>
      </c>
      <c r="H590">
        <v>0.77173000000000003</v>
      </c>
      <c r="I590">
        <v>5.8119999999999998E-2</v>
      </c>
      <c r="J590" t="s">
        <v>38</v>
      </c>
      <c r="K590">
        <v>0.92398999999999998</v>
      </c>
      <c r="L590" t="s">
        <v>39</v>
      </c>
      <c r="M590">
        <v>0</v>
      </c>
    </row>
    <row r="591" spans="1:13" x14ac:dyDescent="0.25">
      <c r="A591" t="s">
        <v>101</v>
      </c>
      <c r="B591" t="s">
        <v>33</v>
      </c>
      <c r="C591">
        <v>8</v>
      </c>
      <c r="D591">
        <v>150</v>
      </c>
      <c r="E591">
        <v>1E-3</v>
      </c>
      <c r="F591">
        <v>0.66120000000000001</v>
      </c>
      <c r="G591">
        <v>6.0990000000000003E-2</v>
      </c>
      <c r="H591">
        <v>0.76356999999999997</v>
      </c>
      <c r="I591">
        <v>4.9000000000000002E-2</v>
      </c>
      <c r="J591" t="s">
        <v>89</v>
      </c>
      <c r="K591">
        <v>0.89641000000000004</v>
      </c>
      <c r="L591" t="s">
        <v>43</v>
      </c>
      <c r="M591">
        <v>7.1779999999999997E-2</v>
      </c>
    </row>
    <row r="592" spans="1:13" x14ac:dyDescent="0.25">
      <c r="A592" t="s">
        <v>101</v>
      </c>
      <c r="B592" t="s">
        <v>34</v>
      </c>
      <c r="C592">
        <v>2</v>
      </c>
      <c r="D592">
        <v>150</v>
      </c>
      <c r="E592">
        <v>1E-3</v>
      </c>
      <c r="F592">
        <v>0.67103000000000002</v>
      </c>
      <c r="G592">
        <v>4.9750000000000003E-2</v>
      </c>
      <c r="H592">
        <v>0.7762</v>
      </c>
      <c r="I592">
        <v>4.2259999999999999E-2</v>
      </c>
      <c r="J592" t="s">
        <v>38</v>
      </c>
      <c r="K592">
        <v>0.94640000000000002</v>
      </c>
      <c r="L592" t="s">
        <v>39</v>
      </c>
      <c r="M592">
        <v>0</v>
      </c>
    </row>
    <row r="593" spans="1:13" x14ac:dyDescent="0.25">
      <c r="A593" t="s">
        <v>101</v>
      </c>
      <c r="B593" t="s">
        <v>34</v>
      </c>
      <c r="C593">
        <v>4</v>
      </c>
      <c r="D593">
        <v>150</v>
      </c>
      <c r="E593">
        <v>1E-3</v>
      </c>
      <c r="F593">
        <v>0.67657</v>
      </c>
      <c r="G593">
        <v>5.4449999999999998E-2</v>
      </c>
      <c r="H593">
        <v>0.77559999999999996</v>
      </c>
      <c r="I593">
        <v>5.2659999999999998E-2</v>
      </c>
      <c r="J593" t="s">
        <v>38</v>
      </c>
      <c r="K593">
        <v>0.93147999999999997</v>
      </c>
      <c r="L593" t="s">
        <v>39</v>
      </c>
      <c r="M593">
        <v>0</v>
      </c>
    </row>
    <row r="594" spans="1:13" x14ac:dyDescent="0.25">
      <c r="A594" t="s">
        <v>101</v>
      </c>
      <c r="B594" t="s">
        <v>34</v>
      </c>
      <c r="C594">
        <v>8</v>
      </c>
      <c r="D594">
        <v>150</v>
      </c>
      <c r="E594">
        <v>1E-3</v>
      </c>
      <c r="F594">
        <v>0.71220000000000006</v>
      </c>
      <c r="G594">
        <v>4.2700000000000002E-2</v>
      </c>
      <c r="H594">
        <v>0.80847000000000002</v>
      </c>
      <c r="I594">
        <v>3.891E-2</v>
      </c>
      <c r="J594" t="s">
        <v>89</v>
      </c>
      <c r="K594">
        <v>0.88917000000000002</v>
      </c>
      <c r="L594" t="s">
        <v>39</v>
      </c>
      <c r="M59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工作表2</vt:lpstr>
      <vt:lpstr>工作表3</vt:lpstr>
      <vt:lpstr>工作表4</vt:lpstr>
      <vt:lpstr>工作表5</vt:lpstr>
      <vt:lpstr>工作表6</vt:lpstr>
      <vt:lpstr>工作表7</vt:lpstr>
      <vt:lpstr>工作表1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劉凌瑄</cp:lastModifiedBy>
  <dcterms:created xsi:type="dcterms:W3CDTF">2024-02-26T14:14:47Z</dcterms:created>
  <dcterms:modified xsi:type="dcterms:W3CDTF">2024-02-26T14:14:47Z</dcterms:modified>
</cp:coreProperties>
</file>