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724A571-96C0-4055-9A5A-C92DE67A3215}" xr6:coauthVersionLast="47" xr6:coauthVersionMax="47" xr10:uidLastSave="{00000000-0000-0000-0000-000000000000}"/>
  <bookViews>
    <workbookView xWindow="-98" yWindow="-98" windowWidth="21795" windowHeight="12975" activeTab="1" xr2:uid="{5EDD9F19-3919-436F-A809-6B23817A6DDB}"/>
  </bookViews>
  <sheets>
    <sheet name="Sales Data" sheetId="1" r:id="rId1"/>
    <sheet name="Clients Requirement" sheetId="4" r:id="rId2"/>
  </sheets>
  <definedNames>
    <definedName name="_xlnm._FilterDatabase" localSheetId="0" hidden="1">'Sales Data'!$A$3:$B$484</definedName>
    <definedName name="circ">#REF!</definedName>
    <definedName name="CodeList" localSheetId="1">#REF!</definedName>
    <definedName name="CodeList">#REF!</definedName>
    <definedName name="COGS" localSheetId="1">#REF!</definedName>
    <definedName name="COGS">#REF!</definedName>
    <definedName name="Courses">#REF!</definedName>
    <definedName name="_xlnm.Criteria" localSheetId="1">#REF!</definedName>
    <definedName name="_xlnm.Criteria">#REF!</definedName>
    <definedName name="das" localSheetId="1">#REF!</definedName>
    <definedName name="das">#REF!</definedName>
    <definedName name="data" localSheetId="1">#REF!</definedName>
    <definedName name="data">#REF!</definedName>
    <definedName name="Days">ROW(INDIRECT("1:31"))</definedName>
    <definedName name="Dep.Exp." localSheetId="1">#REF!</definedName>
    <definedName name="Dep.Exp.">#REF!</definedName>
    <definedName name="dyn_budget" localSheetId="1">OFFSET(#REF!,1,2,COUNTA(#REF!),1)</definedName>
    <definedName name="dyn_budget">OFFSET(#REF!,1,2,COUNTA(#REF!),1)</definedName>
    <definedName name="dyn_lastn_dates" localSheetId="1">OFFSET(#REF!,COUNTA(#REF!)-'Clients Requirement'!n,0,'Clients Requirement'!n,1)</definedName>
    <definedName name="dyn_lastn_dates">OFFSET(#REF!,COUNTA(#REF!)-n,0,n,1)</definedName>
    <definedName name="dyn_lastn_values" localSheetId="1">OFFSET(#REF!,COUNTA(#REF!)-'Clients Requirement'!n,1,'Clients Requirement'!n,1)</definedName>
    <definedName name="dyn_lastn_values">OFFSET(#REF!,COUNTA(#REF!)-n,1,n,1)</definedName>
    <definedName name="dyn_range" localSheetId="1">OFFSET(#REF!,0,0,COUNTA(!$B$5:$B$100),3)</definedName>
    <definedName name="dyn_range">OFFSET(#REF!,0,0,COUNTA(!$B$5:$B$100),3)</definedName>
    <definedName name="dyn_salary" localSheetId="1">OFFSET(#REF!,1,1,COUNTA(#REF!),1)</definedName>
    <definedName name="dyn_salary">OFFSET(#REF!,1,1,COUNTA(#REF!),1)</definedName>
    <definedName name="EBIT" localSheetId="1">#REF!</definedName>
    <definedName name="EBIT">#REF!</definedName>
    <definedName name="Employees">#REF!</definedName>
    <definedName name="Expenses" localSheetId="1">#REF!</definedName>
    <definedName name="Expenses">#REF!</definedName>
    <definedName name="Hourly_labor_cost" localSheetId="1">#REF!</definedName>
    <definedName name="Hourly_labor_cost">#REF!</definedName>
    <definedName name="income" localSheetId="1">#REF!</definedName>
    <definedName name="income">#REF!</definedName>
    <definedName name="Int.Exp." localSheetId="1">#REF!</definedName>
    <definedName name="Int.Exp.">#REF!</definedName>
    <definedName name="InventoryPart" localSheetId="1">#REF!</definedName>
    <definedName name="InventoryPart">#REF!</definedName>
    <definedName name="lastname" localSheetId="1">#REF!</definedName>
    <definedName name="lastname">#REF!</definedName>
    <definedName name="list1" localSheetId="1">#REF!</definedName>
    <definedName name="list1">#REF!</definedName>
    <definedName name="Material_cost" localSheetId="1">#REF!</definedName>
    <definedName name="Material_cost">#REF!</definedName>
    <definedName name="n" localSheetId="1">#REF!</definedName>
    <definedName name="n">#REF!</definedName>
    <definedName name="Number_mailed" localSheetId="1">#REF!</definedName>
    <definedName name="Number_mailed">#REF!</definedName>
    <definedName name="Pivot_tbl" localSheetId="1">OFFSET(#REF!,0,0,COUNTA(#REF!),COUNTA(#REF!))</definedName>
    <definedName name="Pivot_tbl">OFFSET(#REF!,0,0,COUNTA(#REF!),COUNTA(#REF!))</definedName>
    <definedName name="policyno" localSheetId="1">#REF!</definedName>
    <definedName name="policyno">#REF!</definedName>
    <definedName name="PPE_life" localSheetId="1">#REF!</definedName>
    <definedName name="PPE_life">#REF!</definedName>
    <definedName name="PreTaxIncome" localSheetId="1">#REF!</definedName>
    <definedName name="PreTaxIncome">#REF!</definedName>
    <definedName name="Profit_Product_A" localSheetId="1">#REF!</definedName>
    <definedName name="Profit_Product_A">#REF!</definedName>
    <definedName name="Profit_Product_B" localSheetId="1">#REF!</definedName>
    <definedName name="Profit_Product_B">#REF!</definedName>
    <definedName name="Profit_Product_C" localSheetId="1">#REF!</definedName>
    <definedName name="Profit_Product_C">#REF!</definedName>
    <definedName name="profits" localSheetId="1">#REF!</definedName>
    <definedName name="profits">#REF!</definedName>
    <definedName name="province" localSheetId="1">#REF!</definedName>
    <definedName name="province">#REF!</definedName>
    <definedName name="Sales" localSheetId="1">#REF!</definedName>
    <definedName name="Sales">#REF!</definedName>
    <definedName name="State" localSheetId="1">#REF!</definedName>
    <definedName name="State">#REF!</definedName>
    <definedName name="TaxExp." localSheetId="1">#REF!</definedName>
    <definedName name="TaxExp.">#REF!</definedName>
    <definedName name="taxrate" localSheetId="1">#REF!</definedName>
    <definedName name="taxrate">#REF!</definedName>
    <definedName name="Total_Profit" localSheetId="1">#REF!</definedName>
    <definedName name="Total_Profit">#REF!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<sst xmlns="http://schemas.openxmlformats.org/spreadsheetml/2006/main" count="1488" uniqueCount="442">
  <si>
    <t>Description</t>
  </si>
  <si>
    <t>Amount</t>
  </si>
  <si>
    <t>Carlota / 05/05/2025 / West</t>
  </si>
  <si>
    <t>Aspen / 04/02/2025 / South</t>
  </si>
  <si>
    <t>Yanaki / 05/02/2025 / South</t>
  </si>
  <si>
    <t>FlatTop / 04/11/2025 / South</t>
  </si>
  <si>
    <t>Carlota / 05/21/2025 / South</t>
  </si>
  <si>
    <t>Carlota / 05/15/2025 / East</t>
  </si>
  <si>
    <t>Carlota / 05/19/2025 / West</t>
  </si>
  <si>
    <t>Yanaki / 05/06/2025 / East</t>
  </si>
  <si>
    <t>Yanaki / 05/07/2025 / East</t>
  </si>
  <si>
    <t>Quad / 05/20/2025 / West</t>
  </si>
  <si>
    <t>Quad / 04/29/2025 / East</t>
  </si>
  <si>
    <t>Quad / 04/18/2025 / South</t>
  </si>
  <si>
    <t>FlatTop / 04/25/2025 / West</t>
  </si>
  <si>
    <t>Yanaki / 05/30/2025 / South</t>
  </si>
  <si>
    <t>Carlota / 05/04/2025 / East</t>
  </si>
  <si>
    <t>Carlota / 05/18/2025 / West</t>
  </si>
  <si>
    <t>FlatTop / 04/09/2025 / West</t>
  </si>
  <si>
    <t>Quad / 05/06/2025 / South</t>
  </si>
  <si>
    <t>Quad / 05/22/2025 / East</t>
  </si>
  <si>
    <t>FlatTop / 04/28/2025 / West</t>
  </si>
  <si>
    <t>Aspen / 05/16/2025 / South</t>
  </si>
  <si>
    <t>FlatTop / 05/03/2025 / East</t>
  </si>
  <si>
    <t>Carlota / 04/28/2025 / East</t>
  </si>
  <si>
    <t>Aspen / 05/18/2025 / West</t>
  </si>
  <si>
    <t>Aspen / 05/06/2025 / East</t>
  </si>
  <si>
    <t>Aspen / 05/28/2025 / West</t>
  </si>
  <si>
    <t>Aspen / 05/16/2025 / West</t>
  </si>
  <si>
    <t>Quad / 04/26/2025 / South</t>
  </si>
  <si>
    <t>Yanaki / 04/06/2025 / East</t>
  </si>
  <si>
    <t>Quad / 04/08/2025 / West</t>
  </si>
  <si>
    <t>Carlota / 04/11/2025 / East</t>
  </si>
  <si>
    <t>Yanaki / 05/01/2025 / South</t>
  </si>
  <si>
    <t>Aspen / 04/08/2025 / South</t>
  </si>
  <si>
    <t>Quad / 05/31/2025 / West</t>
  </si>
  <si>
    <t>FlatTop / 04/30/2025 / West</t>
  </si>
  <si>
    <t>FlatTop / 04/10/2025 / South</t>
  </si>
  <si>
    <t>Sunset / 05/11/2025 / West</t>
  </si>
  <si>
    <t>Quad / 04/03/2025 / East</t>
  </si>
  <si>
    <t>Aspen / 04/11/2025 / West</t>
  </si>
  <si>
    <t>Sunset / 04/26/2025 / West</t>
  </si>
  <si>
    <t>Yanaki / 04/09/2025 / West</t>
  </si>
  <si>
    <t>Quad / 05/22/2025 / South</t>
  </si>
  <si>
    <t>Sunset / 05/03/2025 / West</t>
  </si>
  <si>
    <t>Aspen / 04/29/2025 / West</t>
  </si>
  <si>
    <t>Quad / 05/25/2025 / East</t>
  </si>
  <si>
    <t>Aspen / 04/07/2025 / East</t>
  </si>
  <si>
    <t>Aspen / 04/28/2025 / East</t>
  </si>
  <si>
    <t>Quad / 04/13/2025 / West</t>
  </si>
  <si>
    <t>Quad / 04/17/2025 / East</t>
  </si>
  <si>
    <t>Quad / 05/18/2025 / East</t>
  </si>
  <si>
    <t>Quad / 04/16/2025 / South</t>
  </si>
  <si>
    <t>Sunset / 04/12/2025 / South</t>
  </si>
  <si>
    <t>Aspen / 04/28/2025 / West</t>
  </si>
  <si>
    <t>Carlota / 04/23/2025 / East</t>
  </si>
  <si>
    <t>Quad / 05/13/2025 / West</t>
  </si>
  <si>
    <t>Aspen / 04/03/2025 / South</t>
  </si>
  <si>
    <t>Yanaki / 05/21/2025 / East</t>
  </si>
  <si>
    <t>Aspen / 05/03/2025 / West</t>
  </si>
  <si>
    <t>FlatTop / 05/24/2025 / South</t>
  </si>
  <si>
    <t>FlatTop / 04/09/2025 / East</t>
  </si>
  <si>
    <t>Quad / 04/11/2025 / South</t>
  </si>
  <si>
    <t>Sunset / 04/10/2025 / South</t>
  </si>
  <si>
    <t>Quad / 04/21/2025 / South</t>
  </si>
  <si>
    <t>Aspen / 04/13/2025 / West</t>
  </si>
  <si>
    <t>Yanaki / 05/16/2025 / West</t>
  </si>
  <si>
    <t>Yanaki / 04/29/2025 / East</t>
  </si>
  <si>
    <t>Quad / 04/27/2025 / East</t>
  </si>
  <si>
    <t>Yanaki / 05/19/2025 / South</t>
  </si>
  <si>
    <t>FlatTop / 05/18/2025 / South</t>
  </si>
  <si>
    <t>FlatTop / 04/26/2025 / West</t>
  </si>
  <si>
    <t>Yanaki / 04/10/2025 / South</t>
  </si>
  <si>
    <t>Aspen / 04/11/2025 / East</t>
  </si>
  <si>
    <t>Aspen / 04/19/2025 / East</t>
  </si>
  <si>
    <t>Aspen / 05/15/2025 / East</t>
  </si>
  <si>
    <t>Sunset / 04/24/2025 / West</t>
  </si>
  <si>
    <t>Quad / 05/19/2025 / South</t>
  </si>
  <si>
    <t>Quad / 04/11/2025 / West</t>
  </si>
  <si>
    <t>Yanaki / 04/07/2025 / West</t>
  </si>
  <si>
    <t>Aspen / 05/12/2025 / West</t>
  </si>
  <si>
    <t>Carlota / 04/24/2025 / East</t>
  </si>
  <si>
    <t>Quad / 04/16/2025 / West</t>
  </si>
  <si>
    <t>FlatTop / 04/09/2025 / South</t>
  </si>
  <si>
    <t>Yanaki / 05/16/2025 / South</t>
  </si>
  <si>
    <t>Aspen / 04/23/2025 / West</t>
  </si>
  <si>
    <t>Sunset / 04/27/2025 / East</t>
  </si>
  <si>
    <t>Sunset / 05/26/2025 / East</t>
  </si>
  <si>
    <t>Sunset / 04/23/2025 / South</t>
  </si>
  <si>
    <t>Aspen / 04/05/2025 / South</t>
  </si>
  <si>
    <t>FlatTop / 05/13/2025 / East</t>
  </si>
  <si>
    <t>Yanaki / 05/03/2025 / East</t>
  </si>
  <si>
    <t>Carlota / 05/26/2025 / South</t>
  </si>
  <si>
    <t>Carlota / 05/22/2025 / East</t>
  </si>
  <si>
    <t>Yanaki / 05/07/2025 / South</t>
  </si>
  <si>
    <t>Sunset / 05/08/2025 / West</t>
  </si>
  <si>
    <t>FlatTop / 04/13/2025 / East</t>
  </si>
  <si>
    <t>Yanaki / 04/30/2025 / East</t>
  </si>
  <si>
    <t>Carlota / 04/04/2025 / South</t>
  </si>
  <si>
    <t>Yanaki / 04/17/2025 / West</t>
  </si>
  <si>
    <t>Sunset / 04/21/2025 / West</t>
  </si>
  <si>
    <t>Yanaki / 04/19/2025 / West</t>
  </si>
  <si>
    <t>Quad / 05/17/2025 / East</t>
  </si>
  <si>
    <t>FlatTop / 05/04/2025 / West</t>
  </si>
  <si>
    <t>Sunset / 05/31/2025 / South</t>
  </si>
  <si>
    <t>Sunset / 04/03/2025 / East</t>
  </si>
  <si>
    <t>Carlota / 04/17/2025 / East</t>
  </si>
  <si>
    <t>Sunset / 05/11/2025 / East</t>
  </si>
  <si>
    <t>Quad / 04/12/2025 / East</t>
  </si>
  <si>
    <t>Aspen / 05/06/2025 / West</t>
  </si>
  <si>
    <t>Carlota / 04/28/2025 / West</t>
  </si>
  <si>
    <t>FlatTop / 04/18/2025 / West</t>
  </si>
  <si>
    <t>Yanaki / 04/21/2025 / West</t>
  </si>
  <si>
    <t>Carlota / 04/29/2025 / West</t>
  </si>
  <si>
    <t>Aspen / 05/27/2025 / East</t>
  </si>
  <si>
    <t>Quad / 04/19/2025 / South</t>
  </si>
  <si>
    <t>Quad / 04/15/2025 / East</t>
  </si>
  <si>
    <t>Yanaki / 05/30/2025 / West</t>
  </si>
  <si>
    <t>Sunset / 04/26/2025 / South</t>
  </si>
  <si>
    <t>Sunset / 04/19/2025 / East</t>
  </si>
  <si>
    <t>Sunset / 05/23/2025 / West</t>
  </si>
  <si>
    <t>Sunset / 04/17/2025 / West</t>
  </si>
  <si>
    <t>FlatTop / 04/28/2025 / South</t>
  </si>
  <si>
    <t>Sunset / 04/16/2025 / South</t>
  </si>
  <si>
    <t>Sunset / 04/20/2025 / South</t>
  </si>
  <si>
    <t>Sunset / 04/03/2025 / South</t>
  </si>
  <si>
    <t>Aspen / 04/28/2025 / South</t>
  </si>
  <si>
    <t>Yanaki / 05/25/2025 / West</t>
  </si>
  <si>
    <t>Carlota / 04/09/2025 / East</t>
  </si>
  <si>
    <t>Yanaki / 05/28/2025 / South</t>
  </si>
  <si>
    <t>Carlota / 05/03/2025 / East</t>
  </si>
  <si>
    <t>FlatTop / 04/14/2025 / East</t>
  </si>
  <si>
    <t>Aspen / 05/21/2025 / West</t>
  </si>
  <si>
    <t>Carlota / 04/30/2025 / South</t>
  </si>
  <si>
    <t>FlatTop / 04/07/2025 / West</t>
  </si>
  <si>
    <t>FlatTop / 05/09/2025 / South</t>
  </si>
  <si>
    <t>Quad / 04/12/2025 / West</t>
  </si>
  <si>
    <t>Quad / 05/08/2025 / East</t>
  </si>
  <si>
    <t>FlatTop / 05/27/2025 / West</t>
  </si>
  <si>
    <t>Aspen / 04/08/2025 / West</t>
  </si>
  <si>
    <t>Yanaki / 05/12/2025 / East</t>
  </si>
  <si>
    <t>Aspen / 05/31/2025 / East</t>
  </si>
  <si>
    <t>Carlota / 04/17/2025 / West</t>
  </si>
  <si>
    <t>Aspen / 05/15/2025 / South</t>
  </si>
  <si>
    <t>Aspen / 04/11/2025 / South</t>
  </si>
  <si>
    <t>Carlota / 05/09/2025 / South</t>
  </si>
  <si>
    <t>Quad / 05/14/2025 / West</t>
  </si>
  <si>
    <t>Aspen / 05/04/2025 / South</t>
  </si>
  <si>
    <t>Aspen / 05/29/2025 / East</t>
  </si>
  <si>
    <t>Yanaki / 04/14/2025 / East</t>
  </si>
  <si>
    <t>FlatTop / 05/14/2025 / East</t>
  </si>
  <si>
    <t>Quad / 05/27/2025 / West</t>
  </si>
  <si>
    <t>FlatTop / 05/18/2025 / East</t>
  </si>
  <si>
    <t>Quad / 05/15/2025 / West</t>
  </si>
  <si>
    <t>Quad / 04/03/2025 / South</t>
  </si>
  <si>
    <t>Carlota / 05/16/2025 / East</t>
  </si>
  <si>
    <t>Quad / 05/02/2025 / West</t>
  </si>
  <si>
    <t>Carlota / 04/15/2025 / West</t>
  </si>
  <si>
    <t>FlatTop / 04/04/2025 / West</t>
  </si>
  <si>
    <t>Aspen / 04/16/2025 / East</t>
  </si>
  <si>
    <t>Carlota / 05/11/2025 / East</t>
  </si>
  <si>
    <t>Yanaki / 05/29/2025 / East</t>
  </si>
  <si>
    <t>Aspen / 04/06/2025 / West</t>
  </si>
  <si>
    <t>Quad / 05/23/2025 / South</t>
  </si>
  <si>
    <t>Aspen / 04/20/2025 / East</t>
  </si>
  <si>
    <t>FlatTop / 05/03/2025 / South</t>
  </si>
  <si>
    <t>Quad / 04/23/2025 / West</t>
  </si>
  <si>
    <t>Sunset / 05/14/2025 / South</t>
  </si>
  <si>
    <t>Yanaki / 04/08/2025 / East</t>
  </si>
  <si>
    <t>Sunset / 05/12/2025 / South</t>
  </si>
  <si>
    <t>Quad / 04/28/2025 / West</t>
  </si>
  <si>
    <t>Sunset / 05/09/2025 / West</t>
  </si>
  <si>
    <t>Sunset / 04/13/2025 / South</t>
  </si>
  <si>
    <t>Carlota / 04/15/2025 / East</t>
  </si>
  <si>
    <t>FlatTop / 04/19/2025 / South</t>
  </si>
  <si>
    <t>Carlota / 04/14/2025 / South</t>
  </si>
  <si>
    <t>Aspen / 05/09/2025 / East</t>
  </si>
  <si>
    <t>Yanaki / 04/20/2025 / East</t>
  </si>
  <si>
    <t>Quad / 05/12/2025 / West</t>
  </si>
  <si>
    <t>FlatTop / 05/07/2025 / South</t>
  </si>
  <si>
    <t>Carlota / 05/06/2025 / South</t>
  </si>
  <si>
    <t>Yanaki / 04/13/2025 / South</t>
  </si>
  <si>
    <t>Quad / 04/18/2025 / East</t>
  </si>
  <si>
    <t>Carlota / 04/02/2025 / East</t>
  </si>
  <si>
    <t>Aspen / 04/16/2025 / West</t>
  </si>
  <si>
    <t>FlatTop / 04/11/2025 / East</t>
  </si>
  <si>
    <t>Aspen / 04/01/2025 / West</t>
  </si>
  <si>
    <t>Sunset / 05/12/2025 / West</t>
  </si>
  <si>
    <t>Carlota / 05/27/2025 / East</t>
  </si>
  <si>
    <t>Yanaki / 04/22/2025 / East</t>
  </si>
  <si>
    <t>Quad / 05/14/2025 / East</t>
  </si>
  <si>
    <t>Quad / 05/09/2025 / West</t>
  </si>
  <si>
    <t>Sunset / 04/16/2025 / West</t>
  </si>
  <si>
    <t>Sunset / 04/05/2025 / South</t>
  </si>
  <si>
    <t>Yanaki / 04/02/2025 / West</t>
  </si>
  <si>
    <t>Quad / 05/04/2025 / West</t>
  </si>
  <si>
    <t>Quad / 05/30/2025 / East</t>
  </si>
  <si>
    <t>Quad / 04/21/2025 / East</t>
  </si>
  <si>
    <t>Quad / 04/26/2025 / West</t>
  </si>
  <si>
    <t>Carlota / 05/16/2025 / South</t>
  </si>
  <si>
    <t>Aspen / 05/18/2025 / South</t>
  </si>
  <si>
    <t>Aspen / 05/29/2025 / South</t>
  </si>
  <si>
    <t>Aspen / 05/26/2025 / West</t>
  </si>
  <si>
    <t>Yanaki / 05/20/2025 / South</t>
  </si>
  <si>
    <t>FlatTop / 05/08/2025 / West</t>
  </si>
  <si>
    <t>Aspen / 05/02/2025 / South</t>
  </si>
  <si>
    <t>Aspen / 04/19/2025 / South</t>
  </si>
  <si>
    <t>FlatTop / 05/04/2025 / South</t>
  </si>
  <si>
    <t>Yanaki / 04/23/2025 / East</t>
  </si>
  <si>
    <t>Carlota / 05/13/2025 / West</t>
  </si>
  <si>
    <t>Sunset / 05/07/2025 / West</t>
  </si>
  <si>
    <t>Sunset / 05/18/2025 / West</t>
  </si>
  <si>
    <t>Aspen / 04/17/2025 / East</t>
  </si>
  <si>
    <t>Quad / 05/03/2025 / South</t>
  </si>
  <si>
    <t>Quad / 04/20/2025 / West</t>
  </si>
  <si>
    <t>Carlota / 04/25/2025 / West</t>
  </si>
  <si>
    <t>Sunset / 04/17/2025 / South</t>
  </si>
  <si>
    <t>Sunset / 05/09/2025 / South</t>
  </si>
  <si>
    <t>FlatTop / 05/06/2025 / West</t>
  </si>
  <si>
    <t>Carlota / 05/06/2025 / East</t>
  </si>
  <si>
    <t>Aspen / 05/02/2025 / West</t>
  </si>
  <si>
    <t>Sunset / 04/14/2025 / East</t>
  </si>
  <si>
    <t>Sunset / 04/22/2025 / South</t>
  </si>
  <si>
    <t>Yanaki / 04/22/2025 / South</t>
  </si>
  <si>
    <t>Aspen / 05/07/2025 / East</t>
  </si>
  <si>
    <t>Sunset / 05/31/2025 / East</t>
  </si>
  <si>
    <t>Aspen / 04/26/2025 / South</t>
  </si>
  <si>
    <t>Aspen / 04/04/2025 / East</t>
  </si>
  <si>
    <t>Aspen / 04/24/2025 / East</t>
  </si>
  <si>
    <t>Aspen / 04/22/2025 / East</t>
  </si>
  <si>
    <t>Sunset / 05/12/2025 / East</t>
  </si>
  <si>
    <t>Aspen / 04/10/2025 / South</t>
  </si>
  <si>
    <t>FlatTop / 04/19/2025 / East</t>
  </si>
  <si>
    <t>Yanaki / 04/19/2025 / East</t>
  </si>
  <si>
    <t>Quad / 05/11/2025 / West</t>
  </si>
  <si>
    <t>Sunset / 05/05/2025 / South</t>
  </si>
  <si>
    <t>Quad / 05/30/2025 / West</t>
  </si>
  <si>
    <t>FlatTop / 05/19/2025 / West</t>
  </si>
  <si>
    <t>Aspen / 04/22/2025 / West</t>
  </si>
  <si>
    <t>Quad / 04/21/2025 / West</t>
  </si>
  <si>
    <t>Sunset / 04/05/2025 / West</t>
  </si>
  <si>
    <t>Carlota / 05/14/2025 / South</t>
  </si>
  <si>
    <t>FlatTop / 05/25/2025 / West</t>
  </si>
  <si>
    <t>Sunset / 05/24/2025 / South</t>
  </si>
  <si>
    <t>Quad / 05/26/2025 / East</t>
  </si>
  <si>
    <t>Yanaki / 05/27/2025 / West</t>
  </si>
  <si>
    <t>Aspen / 05/21/2025 / South</t>
  </si>
  <si>
    <t>Quad / 05/21/2025 / South</t>
  </si>
  <si>
    <t>Yanaki / 05/02/2025 / West</t>
  </si>
  <si>
    <t>Quad / 04/04/2025 / West</t>
  </si>
  <si>
    <t>FlatTop / 05/12/2025 / South</t>
  </si>
  <si>
    <t>FlatTop / 05/02/2025 / East</t>
  </si>
  <si>
    <t>Sunset / 05/17/2025 / South</t>
  </si>
  <si>
    <t>Sunset / 04/24/2025 / South</t>
  </si>
  <si>
    <t>FlatTop / 04/22/2025 / West</t>
  </si>
  <si>
    <t>Yanaki / 05/15/2025 / South</t>
  </si>
  <si>
    <t>Aspen / 05/07/2025 / West</t>
  </si>
  <si>
    <t>Sunset / 04/11/2025 / West</t>
  </si>
  <si>
    <t>Yanaki / 05/30/2025 / East</t>
  </si>
  <si>
    <t>Carlota / 04/05/2025 / East</t>
  </si>
  <si>
    <t>Carlota / 04/07/2025 / West</t>
  </si>
  <si>
    <t>Carlota / 04/25/2025 / East</t>
  </si>
  <si>
    <t>FlatTop / 05/10/2025 / East</t>
  </si>
  <si>
    <t>Yanaki / 04/17/2025 / South</t>
  </si>
  <si>
    <t>Sunset / 04/29/2025 / West</t>
  </si>
  <si>
    <t>Quad / 05/07/2025 / South</t>
  </si>
  <si>
    <t>Carlota / 05/10/2025 / West</t>
  </si>
  <si>
    <t>Sunset / 04/05/2025 / East</t>
  </si>
  <si>
    <t>Sunset / 04/18/2025 / East</t>
  </si>
  <si>
    <t>Carlota / 04/10/2025 / West</t>
  </si>
  <si>
    <t>Aspen / 05/13/2025 / East</t>
  </si>
  <si>
    <t>Sunset / 04/27/2025 / West</t>
  </si>
  <si>
    <t>Carlota / 04/28/2025 / South</t>
  </si>
  <si>
    <t>Aspen / 05/28/2025 / East</t>
  </si>
  <si>
    <t>Quad / 04/01/2025 / West</t>
  </si>
  <si>
    <t>Quad / 05/29/2025 / South</t>
  </si>
  <si>
    <t>FlatTop / 05/12/2025 / West</t>
  </si>
  <si>
    <t>Yanaki / 05/03/2025 / South</t>
  </si>
  <si>
    <t>FlatTop / 04/04/2025 / East</t>
  </si>
  <si>
    <t>Carlota / 04/06/2025 / West</t>
  </si>
  <si>
    <t>FlatTop / 04/15/2025 / East</t>
  </si>
  <si>
    <t>Carlota / 04/01/2025 / West</t>
  </si>
  <si>
    <t>Carlota / 04/12/2025 / South</t>
  </si>
  <si>
    <t>FlatTop / 04/26/2025 / East</t>
  </si>
  <si>
    <t>Sunset / 05/13/2025 / South</t>
  </si>
  <si>
    <t>FlatTop / 04/29/2025 / South</t>
  </si>
  <si>
    <t>Aspen / 04/18/2025 / South</t>
  </si>
  <si>
    <t>FlatTop / 05/13/2025 / South</t>
  </si>
  <si>
    <t>Yanaki / 04/21/2025 / East</t>
  </si>
  <si>
    <t>Quad / 04/05/2025 / South</t>
  </si>
  <si>
    <t>Carlota / 05/01/2025 / South</t>
  </si>
  <si>
    <t>Aspen / 05/08/2025 / South</t>
  </si>
  <si>
    <t>Yanaki / 05/22/2025 / South</t>
  </si>
  <si>
    <t>Quad / 05/31/2025 / South</t>
  </si>
  <si>
    <t>Aspen / 04/06/2025 / South</t>
  </si>
  <si>
    <t>FlatTop / 04/21/2025 / South</t>
  </si>
  <si>
    <t>Aspen / 05/21/2025 / East</t>
  </si>
  <si>
    <t>Carlota / 05/01/2025 / East</t>
  </si>
  <si>
    <t>Quad / 05/05/2025 / South</t>
  </si>
  <si>
    <t>Yanaki / 05/27/2025 / South</t>
  </si>
  <si>
    <t>Carlota / 04/26/2025 / West</t>
  </si>
  <si>
    <t>Yanaki / 04/30/2025 / South</t>
  </si>
  <si>
    <t>Quad / 05/10/2025 / South</t>
  </si>
  <si>
    <t>Sunset / 05/01/2025 / East</t>
  </si>
  <si>
    <t>Carlota / 05/31/2025 / South</t>
  </si>
  <si>
    <t>Sunset / 04/26/2025 / East</t>
  </si>
  <si>
    <t>Quad / 04/08/2025 / East</t>
  </si>
  <si>
    <t>FlatTop / 04/14/2025 / West</t>
  </si>
  <si>
    <t>FlatTop / 05/11/2025 / East</t>
  </si>
  <si>
    <t>Yanaki / 07/03/2025 / South</t>
  </si>
  <si>
    <t>Quad / 06/12/2025 / East</t>
  </si>
  <si>
    <t>Quad / 06/07/2025 / East</t>
  </si>
  <si>
    <t>Yanaki / 06/29/2025 / East</t>
  </si>
  <si>
    <t>Yanaki / 07/20/2025 / West</t>
  </si>
  <si>
    <t>Aspen / 07/24/2025 / South</t>
  </si>
  <si>
    <t>Quad / 07/24/2025 / South</t>
  </si>
  <si>
    <t>Sunset / 06/02/2025 / South</t>
  </si>
  <si>
    <t>FlatTop / 07/31/2025 / South</t>
  </si>
  <si>
    <t>Quad / 06/21/2025 / West</t>
  </si>
  <si>
    <t>Carlota / 07/14/2025 / South</t>
  </si>
  <si>
    <t>FlatTop / 07/18/2025 / East</t>
  </si>
  <si>
    <t>Carlota / 07/24/2025 / West</t>
  </si>
  <si>
    <t>Carlota / 06/02/2025 / South</t>
  </si>
  <si>
    <t>Yanaki / 06/10/2025 / West</t>
  </si>
  <si>
    <t>Quad / 07/18/2025 / East</t>
  </si>
  <si>
    <t>FlatTop / 07/15/2025 / East</t>
  </si>
  <si>
    <t>Yanaki / 06/29/2025 / West</t>
  </si>
  <si>
    <t>FlatTop / 06/27/2025 / South</t>
  </si>
  <si>
    <t>Aspen / 07/31/2025 / East</t>
  </si>
  <si>
    <t>Quad / 06/08/2025 / South</t>
  </si>
  <si>
    <t>Carlota / 06/17/2025 / West</t>
  </si>
  <si>
    <t>FlatTop / 06/28/2025 / East</t>
  </si>
  <si>
    <t>FlatTop / 06/09/2025 / West</t>
  </si>
  <si>
    <t>Sunset / 07/07/2025 / East</t>
  </si>
  <si>
    <t>Quad / 06/20/2025 / South</t>
  </si>
  <si>
    <t>Aspen / 07/10/2025 / West</t>
  </si>
  <si>
    <t>Carlota / 06/04/2025 / West</t>
  </si>
  <si>
    <t>Sunset / 06/13/2025 / East</t>
  </si>
  <si>
    <t>Sunset / 07/28/2025 / South</t>
  </si>
  <si>
    <t>Yanaki / 07/01/2025 / East</t>
  </si>
  <si>
    <t>FlatTop / 06/12/2025 / South</t>
  </si>
  <si>
    <t>Yanaki / 07/09/2025 / West</t>
  </si>
  <si>
    <t>Sunset / 06/11/2025 / East</t>
  </si>
  <si>
    <t>Yanaki / 07/12/2025 / West</t>
  </si>
  <si>
    <t>Sunset / 06/15/2025 / South</t>
  </si>
  <si>
    <t>Carlota / 06/01/2025 / West</t>
  </si>
  <si>
    <t>FlatTop / 07/08/2025 / East</t>
  </si>
  <si>
    <t>Yanaki / 06/18/2025 / East</t>
  </si>
  <si>
    <t>Carlota / 06/23/2025 / East</t>
  </si>
  <si>
    <t>Quad / 07/14/2025 / West</t>
  </si>
  <si>
    <t>Aspen / 07/02/2025 / South</t>
  </si>
  <si>
    <t>Aspen / 07/12/2025 / West</t>
  </si>
  <si>
    <t>Quad / 06/28/2025 / West</t>
  </si>
  <si>
    <t>Sunset / 07/01/2025 / South</t>
  </si>
  <si>
    <t>Quad / 07/11/2025 / West</t>
  </si>
  <si>
    <t>Yanaki / 06/05/2025 / East</t>
  </si>
  <si>
    <t>Quad / 06/17/2025 / East</t>
  </si>
  <si>
    <t>Yanaki / 07/14/2025 / South</t>
  </si>
  <si>
    <t>FlatTop / 07/03/2025 / South</t>
  </si>
  <si>
    <t>Yanaki / 07/30/2025 / South</t>
  </si>
  <si>
    <t>Sunset / 07/24/2025 / East</t>
  </si>
  <si>
    <t>Aspen / 06/21/2025 / South</t>
  </si>
  <si>
    <t>Carlota / 07/29/2025 / West</t>
  </si>
  <si>
    <t>Carlota / 06/29/2025 / East</t>
  </si>
  <si>
    <t>Aspen / 07/16/2025 / West</t>
  </si>
  <si>
    <t>Carlota / 06/27/2025 / East</t>
  </si>
  <si>
    <t>FlatTop / 07/11/2025 / South</t>
  </si>
  <si>
    <t>Sunset / 06/03/2025 / South</t>
  </si>
  <si>
    <t>Quad / 06/03/2025 / South</t>
  </si>
  <si>
    <t>Carlota / 06/17/2025 / East</t>
  </si>
  <si>
    <t>Sunset / 06/05/2025 / South</t>
  </si>
  <si>
    <t>Quad / 06/29/2025 / South</t>
  </si>
  <si>
    <t>Aspen / 06/26/2025 / South</t>
  </si>
  <si>
    <t>Aspen / 06/16/2025 / West</t>
  </si>
  <si>
    <t>Carlota / 07/02/2025 / South</t>
  </si>
  <si>
    <t>Yanaki / 07/11/2025 / East</t>
  </si>
  <si>
    <t>Aspen / 06/10/2025 / West</t>
  </si>
  <si>
    <t>Carlota / 07/21/2025 / West</t>
  </si>
  <si>
    <t>FlatTop / 07/20/2025 / South</t>
  </si>
  <si>
    <t>FlatTop / 07/12/2025 / West</t>
  </si>
  <si>
    <t>Aspen / 07/07/2025 / West</t>
  </si>
  <si>
    <t>Yanaki / 07/11/2025 / South</t>
  </si>
  <si>
    <t>Quad / 06/09/2025 / West</t>
  </si>
  <si>
    <t>Quad / 06/26/2025 / South</t>
  </si>
  <si>
    <t>Carlota / 06/20/2025 / West</t>
  </si>
  <si>
    <t>Yanaki / 07/20/2025 / South</t>
  </si>
  <si>
    <t>Aspen / 07/27/2025 / West</t>
  </si>
  <si>
    <t>Quad / 07/24/2025 / West</t>
  </si>
  <si>
    <t>Sunset / 07/29/2025 / West</t>
  </si>
  <si>
    <t>FlatTop / 07/27/2025 / West</t>
  </si>
  <si>
    <t>Quad / 06/19/2025 / West</t>
  </si>
  <si>
    <t>Carlota / 07/25/2025 / East</t>
  </si>
  <si>
    <t>Sunset / 07/09/2025 / West</t>
  </si>
  <si>
    <t>Quad / 07/13/2025 / East</t>
  </si>
  <si>
    <t>Quad / 07/09/2025 / East</t>
  </si>
  <si>
    <t>Sunset / 06/15/2025 / West</t>
  </si>
  <si>
    <t>Sunset / 07/21/2025 / West</t>
  </si>
  <si>
    <t>Aspen / 06/10/2025 / East</t>
  </si>
  <si>
    <t>Quad / 06/18/2025 / South</t>
  </si>
  <si>
    <t>Quad / 06/29/2025 / West</t>
  </si>
  <si>
    <t>Quad / 07/25/2025 / East</t>
  </si>
  <si>
    <t>Yanaki / 07/13/2025 / West</t>
  </si>
  <si>
    <t>Carlota / 06/24/2025 / East</t>
  </si>
  <si>
    <t>Yanaki / 07/04/2025 / East</t>
  </si>
  <si>
    <t>Aspen / 07/08/2025 / South</t>
  </si>
  <si>
    <t>Carlota / 07/29/2025 / East</t>
  </si>
  <si>
    <t>Quad / 07/07/2025 / West</t>
  </si>
  <si>
    <t>Quad / 06/04/2025 / East</t>
  </si>
  <si>
    <t>FlatTop / 06/12/2025 / West</t>
  </si>
  <si>
    <t>Sunset / 06/08/2025 / East</t>
  </si>
  <si>
    <t>FlatTop / 07/07/2025 / South</t>
  </si>
  <si>
    <t>Carlota / 06/11/2025 / West</t>
  </si>
  <si>
    <t>Aspen / 06/30/2025 / South</t>
  </si>
  <si>
    <t>Yanaki / 06/01/2025 / West</t>
  </si>
  <si>
    <t>Quad / 07/21/2025 / South</t>
  </si>
  <si>
    <t>Yanaki / 06/27/2025 / South</t>
  </si>
  <si>
    <t>Carlota / 06/01/2025 / South</t>
  </si>
  <si>
    <t>Yanaki / 06/03/2025 / East</t>
  </si>
  <si>
    <t>FlatTop / 06/17/2025 / South</t>
  </si>
  <si>
    <t>FlatTop / 06/06/2025 / West</t>
  </si>
  <si>
    <t>FlatTop / 07/09/2025 / South</t>
  </si>
  <si>
    <t>Sample Clean Data</t>
  </si>
  <si>
    <t xml:space="preserve">Carlota </t>
  </si>
  <si>
    <t xml:space="preserve"> West</t>
  </si>
  <si>
    <t xml:space="preserve">Aspen </t>
  </si>
  <si>
    <t xml:space="preserve"> South</t>
  </si>
  <si>
    <t xml:space="preserve">Yanaki </t>
  </si>
  <si>
    <t xml:space="preserve">FlatTop </t>
  </si>
  <si>
    <t xml:space="preserve"> East</t>
  </si>
  <si>
    <t xml:space="preserve">Quad </t>
  </si>
  <si>
    <t xml:space="preserve">Sunset </t>
  </si>
  <si>
    <t>Product</t>
  </si>
  <si>
    <t>Region</t>
  </si>
  <si>
    <t>Date</t>
  </si>
  <si>
    <t>Grand Total</t>
  </si>
  <si>
    <t>Apr</t>
  </si>
  <si>
    <t>May</t>
  </si>
  <si>
    <t>Jun</t>
  </si>
  <si>
    <t>Jul</t>
  </si>
  <si>
    <t>Sum of Amount</t>
  </si>
  <si>
    <t>Months (Date)</t>
  </si>
  <si>
    <t>Total Sales in East region in April month is 47693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</si>
</sst>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3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1" fillId="0" borderId="0"/>
    <xf numFmtId="0" fontId="5" fillId="0" borderId="0" applyNumberFormat="0" applyFill="0" applyBorder="0" applyAlignment="0" applyProtection="0"/>
    <xf numFmtId="0" fontId="6" fillId="0" borderId="0"/>
    <xf numFmtId="0" fontId="1" fillId="5" borderId="0" applyNumberFormat="0" applyBorder="0" applyAlignment="0" applyProtection="0"/>
  </cellStyleXfs>
  <cellXfs count="24">
    <xf numFmtId="0" fontId="0" fillId="0" borderId="0" xfId="0"/>
    <xf numFmtId="0" fontId="3" fillId="3" borderId="1" xfId="0" applyFont="1" applyFill="1" applyBorder="1"/>
    <xf numFmtId="0" fontId="3" fillId="3" borderId="2" xfId="0" applyFont="1" applyFill="1" applyBorder="1"/>
    <xf numFmtId="0" fontId="4" fillId="4" borderId="1" xfId="0" applyFont="1" applyFill="1" applyBorder="1"/>
    <xf numFmtId="0" fontId="4" fillId="4" borderId="2" xfId="0" applyFont="1" applyFill="1" applyBorder="1"/>
    <xf numFmtId="0" fontId="4" fillId="0" borderId="1" xfId="0" applyFont="1" applyBorder="1"/>
    <xf numFmtId="0" fontId="4" fillId="0" borderId="2" xfId="0" applyFont="1" applyBorder="1"/>
    <xf numFmtId="0" fontId="0" fillId="0" borderId="1" xfId="0" applyBorder="1"/>
    <xf numFmtId="0" fontId="0" fillId="0" borderId="2" xfId="0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5" fillId="0" borderId="0" xfId="3"/>
    <xf numFmtId="0" fontId="1" fillId="0" borderId="0" xfId="2"/>
    <xf numFmtId="0" fontId="7" fillId="0" borderId="0" xfId="2" applyFont="1"/>
    <xf numFmtId="14" fontId="0" fillId="0" borderId="0" xfId="0" applyNumberFormat="1"/>
    <xf numFmtId="0" fontId="9" fillId="0" borderId="0" xfId="0" applyFont="1"/>
    <xf numFmtId="0" fontId="0" fillId="0" borderId="0" xfId="0" pivotButton="1"/>
    <xf numFmtId="0" fontId="10" fillId="0" borderId="0" xfId="2" applyFont="1"/>
    <xf numFmtId="0" fontId="11" fillId="0" borderId="0" xfId="0" applyFont="1"/>
    <xf numFmtId="0" fontId="12" fillId="5" borderId="0" xfId="5" applyFont="1" applyAlignment="1">
      <alignment horizontal="center"/>
    </xf>
    <xf numFmtId="0" fontId="8" fillId="2" borderId="0" xfId="1" applyFont="1" applyAlignment="1">
      <alignment horizontal="center"/>
    </xf>
    <xf numFmtId="0" fontId="0" fillId="0" borderId="0" xfId="0" applyNumberFormat="1"/>
  </cellXfs>
  <cellStyles count="6">
    <cellStyle name="40% - Accent1" xfId="5" builtinId="31"/>
    <cellStyle name="Accent2" xfId="1" builtinId="33"/>
    <cellStyle name="Normal" xfId="0" builtinId="0"/>
    <cellStyle name="Normal 2" xfId="3" xr:uid="{EC839CCA-5662-447A-9845-9478953EF9AC}"/>
    <cellStyle name="Normal 3" xfId="4" xr:uid="{398CAA02-BC2A-4434-884B-509DAC4EC38F}"/>
    <cellStyle name="Normal 4" xfId="2" xr:uid="{AED69C19-8851-442D-9811-2FF62BECB4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tmp"/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211790</xdr:colOff>
      <xdr:row>2</xdr:row>
      <xdr:rowOff>129429</xdr:rowOff>
    </xdr:from>
    <xdr:to>
      <xdr:col>14</xdr:col>
      <xdr:colOff>437590</xdr:colOff>
      <xdr:row>19</xdr:row>
      <xdr:rowOff>41465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8E8715-DF42-4942-8A96-6B19CCCEB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1238378" y="555253"/>
          <a:ext cx="2041153" cy="3598771"/>
        </a:xfrm>
        <a:prstGeom prst="rect">
          <a:avLst/>
        </a:prstGeom>
      </xdr:spPr>
    </xdr:pic>
    <xdr:clientData/>
  </xdr:twoCellAnchor>
  <xdr:twoCellAnchor>
    <xdr:from>
      <xdr:col>5</xdr:col>
      <xdr:colOff>448236</xdr:colOff>
      <xdr:row>2</xdr:row>
      <xdr:rowOff>165286</xdr:rowOff>
    </xdr:from>
    <xdr:to>
      <xdr:col>10</xdr:col>
      <xdr:colOff>19611</xdr:colOff>
      <xdr:row>18</xdr:row>
      <xdr:rowOff>56029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E6335A8C-EDC2-473B-942A-CD9F5E93AA1D}"/>
            </a:ext>
          </a:extLst>
        </xdr:cNvPr>
        <xdr:cNvSpPr/>
      </xdr:nvSpPr>
      <xdr:spPr>
        <a:xfrm>
          <a:off x="7014883" y="591110"/>
          <a:ext cx="3426199" cy="3386978"/>
        </a:xfrm>
        <a:prstGeom prst="wedgeEllipseCallout">
          <a:avLst>
            <a:gd name="adj1" fmla="val 74105"/>
            <a:gd name="adj2" fmla="val -23574"/>
          </a:avLst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Create a detailed PDF report from the Raw data with all the relevant KPI's</a:t>
          </a:r>
          <a:r>
            <a:rPr lang="en-US" sz="2000" b="1" baseline="0"/>
            <a:t> </a:t>
          </a:r>
          <a:r>
            <a:rPr lang="en-US" sz="2000" b="1"/>
            <a:t>and </a:t>
          </a:r>
          <a:r>
            <a:rPr lang="en-US" sz="2000" b="1">
              <a:solidFill>
                <a:schemeClr val="lt1"/>
              </a:solidFill>
              <a:latin typeface="+mn-lt"/>
              <a:ea typeface="+mn-ea"/>
              <a:cs typeface="+mn-cs"/>
            </a:rPr>
            <a:t>Total Sales in East region in April month  </a:t>
          </a:r>
        </a:p>
      </xdr:txBody>
    </xdr:sp>
    <xdr:clientData/>
  </xdr:twoCellAnchor>
  <xdr:twoCellAnchor editAs="oneCell">
    <xdr:from>
      <xdr:col>1</xdr:col>
      <xdr:colOff>44823</xdr:colOff>
      <xdr:row>2</xdr:row>
      <xdr:rowOff>89644</xdr:rowOff>
    </xdr:from>
    <xdr:to>
      <xdr:col>2</xdr:col>
      <xdr:colOff>661147</xdr:colOff>
      <xdr:row>21</xdr:row>
      <xdr:rowOff>175307</xdr:rowOff>
    </xdr:to>
    <xdr:pic>
      <xdr:nvPicPr>
        <xdr:cNvPr id="4" name="Picture 3" descr="EMT1468.xlsm - Excel">
          <a:extLst>
            <a:ext uri="{FF2B5EF4-FFF2-40B4-BE49-F238E27FC236}">
              <a16:creationId xmlns:a16="http://schemas.microsoft.com/office/drawing/2014/main" id="{7FF38C02-36BC-4043-80EB-C761251A99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456" t="35719" r="35475" b="8189"/>
        <a:stretch/>
      </xdr:blipFill>
      <xdr:spPr>
        <a:xfrm>
          <a:off x="649941" y="515468"/>
          <a:ext cx="3563471" cy="4303077"/>
        </a:xfrm>
        <a:prstGeom prst="rect">
          <a:avLst/>
        </a:prstGeom>
        <a:ln w="38100">
          <a:solidFill>
            <a:schemeClr val="tx1"/>
          </a:solidFill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73.828206597223" createdVersion="8" refreshedVersion="8" minRefreshableVersion="3" recordCount="481" xr:uid="{E4E5D65D-EBC8-46E5-AA1A-F34CB93BFC7F}">
  <cacheSource type="worksheet">
    <worksheetSource ref="D3:G484" sheet="Sales Data"/>
  </cacheSource>
  <cacheFields count="5">
    <cacheField name="Product" numFmtId="0">
      <sharedItems count="6">
        <s v="Carlota "/>
        <s v="Aspen "/>
        <s v="Yanaki "/>
        <s v="FlatTop "/>
        <s v="Quad "/>
        <s v="Sunset "/>
      </sharedItems>
    </cacheField>
    <cacheField name="Region" numFmtId="0">
      <sharedItems count="3">
        <s v=" West"/>
        <s v=" South"/>
        <s v=" East"/>
      </sharedItems>
    </cacheField>
    <cacheField name="Date" numFmtId="14">
      <sharedItems containsSemiMixedTypes="0" containsNonDate="0" containsDate="1" containsString="0" minDate="2025-04-01T00:00:00" maxDate="2025-08-01T00:00:00" count="112">
        <d v="2025-05-05T00:00:00"/>
        <d v="2025-04-02T00:00:00"/>
        <d v="2025-05-02T00:00:00"/>
        <d v="2025-04-11T00:00:00"/>
        <d v="2025-05-21T00:00:00"/>
        <d v="2025-05-15T00:00:00"/>
        <d v="2025-05-19T00:00:00"/>
        <d v="2025-05-06T00:00:00"/>
        <d v="2025-05-07T00:00:00"/>
        <d v="2025-05-20T00:00:00"/>
        <d v="2025-04-29T00:00:00"/>
        <d v="2025-04-18T00:00:00"/>
        <d v="2025-04-25T00:00:00"/>
        <d v="2025-05-30T00:00:00"/>
        <d v="2025-05-04T00:00:00"/>
        <d v="2025-05-18T00:00:00"/>
        <d v="2025-04-09T00:00:00"/>
        <d v="2025-05-22T00:00:00"/>
        <d v="2025-04-28T00:00:00"/>
        <d v="2025-05-16T00:00:00"/>
        <d v="2025-05-03T00:00:00"/>
        <d v="2025-05-28T00:00:00"/>
        <d v="2025-04-26T00:00:00"/>
        <d v="2025-04-06T00:00:00"/>
        <d v="2025-04-08T00:00:00"/>
        <d v="2025-05-01T00:00:00"/>
        <d v="2025-05-31T00:00:00"/>
        <d v="2025-04-30T00:00:00"/>
        <d v="2025-04-10T00:00:00"/>
        <d v="2025-05-11T00:00:00"/>
        <d v="2025-04-03T00:00:00"/>
        <d v="2025-05-25T00:00:00"/>
        <d v="2025-04-07T00:00:00"/>
        <d v="2025-04-13T00:00:00"/>
        <d v="2025-04-17T00:00:00"/>
        <d v="2025-04-16T00:00:00"/>
        <d v="2025-04-12T00:00:00"/>
        <d v="2025-04-23T00:00:00"/>
        <d v="2025-05-13T00:00:00"/>
        <d v="2025-05-24T00:00:00"/>
        <d v="2025-04-21T00:00:00"/>
        <d v="2025-04-27T00:00:00"/>
        <d v="2025-04-19T00:00:00"/>
        <d v="2025-04-24T00:00:00"/>
        <d v="2025-05-12T00:00:00"/>
        <d v="2025-05-26T00:00:00"/>
        <d v="2025-04-05T00:00:00"/>
        <d v="2025-05-08T00:00:00"/>
        <d v="2025-04-04T00:00:00"/>
        <d v="2025-05-17T00:00:00"/>
        <d v="2025-05-27T00:00:00"/>
        <d v="2025-04-15T00:00:00"/>
        <d v="2025-05-23T00:00:00"/>
        <d v="2025-04-20T00:00:00"/>
        <d v="2025-04-14T00:00:00"/>
        <d v="2025-05-09T00:00:00"/>
        <d v="2025-05-14T00:00:00"/>
        <d v="2025-05-29T00:00:00"/>
        <d v="2025-04-01T00:00:00"/>
        <d v="2025-04-22T00:00:00"/>
        <d v="2025-05-10T00:00:00"/>
        <d v="2025-07-03T00:00:00"/>
        <d v="2025-06-12T00:00:00"/>
        <d v="2025-06-07T00:00:00"/>
        <d v="2025-06-29T00:00:00"/>
        <d v="2025-07-20T00:00:00"/>
        <d v="2025-07-24T00:00:00"/>
        <d v="2025-06-02T00:00:00"/>
        <d v="2025-07-31T00:00:00"/>
        <d v="2025-06-21T00:00:00"/>
        <d v="2025-07-14T00:00:00"/>
        <d v="2025-07-18T00:00:00"/>
        <d v="2025-06-10T00:00:00"/>
        <d v="2025-07-15T00:00:00"/>
        <d v="2025-06-27T00:00:00"/>
        <d v="2025-06-08T00:00:00"/>
        <d v="2025-06-17T00:00:00"/>
        <d v="2025-06-28T00:00:00"/>
        <d v="2025-06-09T00:00:00"/>
        <d v="2025-07-07T00:00:00"/>
        <d v="2025-06-20T00:00:00"/>
        <d v="2025-07-10T00:00:00"/>
        <d v="2025-06-04T00:00:00"/>
        <d v="2025-06-13T00:00:00"/>
        <d v="2025-07-28T00:00:00"/>
        <d v="2025-07-01T00:00:00"/>
        <d v="2025-07-09T00:00:00"/>
        <d v="2025-06-11T00:00:00"/>
        <d v="2025-07-12T00:00:00"/>
        <d v="2025-06-15T00:00:00"/>
        <d v="2025-06-01T00:00:00"/>
        <d v="2025-07-08T00:00:00"/>
        <d v="2025-06-18T00:00:00"/>
        <d v="2025-06-23T00:00:00"/>
        <d v="2025-07-02T00:00:00"/>
        <d v="2025-07-11T00:00:00"/>
        <d v="2025-06-05T00:00:00"/>
        <d v="2025-07-30T00:00:00"/>
        <d v="2025-07-29T00:00:00"/>
        <d v="2025-07-16T00:00:00"/>
        <d v="2025-06-03T00:00:00"/>
        <d v="2025-06-26T00:00:00"/>
        <d v="2025-06-16T00:00:00"/>
        <d v="2025-07-21T00:00:00"/>
        <d v="2025-07-27T00:00:00"/>
        <d v="2025-06-19T00:00:00"/>
        <d v="2025-07-25T00:00:00"/>
        <d v="2025-07-13T00:00:00"/>
        <d v="2025-06-24T00:00:00"/>
        <d v="2025-07-04T00:00:00"/>
        <d v="2025-06-30T00:00:00"/>
        <d v="2025-06-06T00:00:00"/>
      </sharedItems>
      <fieldGroup par="4"/>
    </cacheField>
    <cacheField name="Amount" numFmtId="0">
      <sharedItems containsSemiMixedTypes="0" containsString="0" containsNumber="1" containsInteger="1" minValue="230" maxValue="1232"/>
    </cacheField>
    <cacheField name="Months (Date)" numFmtId="0" databaseField="0">
      <fieldGroup base="2">
        <rangePr groupBy="months" startDate="2025-04-01T00:00:00" endDate="2025-08-01T00:00:00"/>
        <groupItems count="14">
          <s v="&lt;01-04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8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1">
  <r>
    <x v="0"/>
    <x v="0"/>
    <x v="0"/>
    <n v="485"/>
  </r>
  <r>
    <x v="1"/>
    <x v="1"/>
    <x v="1"/>
    <n v="804"/>
  </r>
  <r>
    <x v="2"/>
    <x v="1"/>
    <x v="2"/>
    <n v="790"/>
  </r>
  <r>
    <x v="3"/>
    <x v="1"/>
    <x v="3"/>
    <n v="965"/>
  </r>
  <r>
    <x v="0"/>
    <x v="1"/>
    <x v="4"/>
    <n v="620"/>
  </r>
  <r>
    <x v="0"/>
    <x v="2"/>
    <x v="5"/>
    <n v="305"/>
  </r>
  <r>
    <x v="0"/>
    <x v="0"/>
    <x v="6"/>
    <n v="426"/>
  </r>
  <r>
    <x v="2"/>
    <x v="2"/>
    <x v="7"/>
    <n v="319"/>
  </r>
  <r>
    <x v="2"/>
    <x v="2"/>
    <x v="8"/>
    <n v="540"/>
  </r>
  <r>
    <x v="4"/>
    <x v="0"/>
    <x v="9"/>
    <n v="864"/>
  </r>
  <r>
    <x v="4"/>
    <x v="2"/>
    <x v="10"/>
    <n v="1083"/>
  </r>
  <r>
    <x v="4"/>
    <x v="1"/>
    <x v="11"/>
    <n v="636"/>
  </r>
  <r>
    <x v="3"/>
    <x v="0"/>
    <x v="12"/>
    <n v="1200"/>
  </r>
  <r>
    <x v="2"/>
    <x v="1"/>
    <x v="13"/>
    <n v="563"/>
  </r>
  <r>
    <x v="0"/>
    <x v="2"/>
    <x v="14"/>
    <n v="1219"/>
  </r>
  <r>
    <x v="0"/>
    <x v="0"/>
    <x v="15"/>
    <n v="736"/>
  </r>
  <r>
    <x v="3"/>
    <x v="0"/>
    <x v="16"/>
    <n v="895"/>
  </r>
  <r>
    <x v="4"/>
    <x v="1"/>
    <x v="7"/>
    <n v="785"/>
  </r>
  <r>
    <x v="4"/>
    <x v="2"/>
    <x v="17"/>
    <n v="942"/>
  </r>
  <r>
    <x v="3"/>
    <x v="0"/>
    <x v="18"/>
    <n v="1086"/>
  </r>
  <r>
    <x v="1"/>
    <x v="1"/>
    <x v="19"/>
    <n v="990"/>
  </r>
  <r>
    <x v="3"/>
    <x v="2"/>
    <x v="20"/>
    <n v="901"/>
  </r>
  <r>
    <x v="0"/>
    <x v="2"/>
    <x v="18"/>
    <n v="756"/>
  </r>
  <r>
    <x v="1"/>
    <x v="0"/>
    <x v="15"/>
    <n v="964"/>
  </r>
  <r>
    <x v="1"/>
    <x v="2"/>
    <x v="7"/>
    <n v="465"/>
  </r>
  <r>
    <x v="1"/>
    <x v="0"/>
    <x v="21"/>
    <n v="683"/>
  </r>
  <r>
    <x v="1"/>
    <x v="0"/>
    <x v="19"/>
    <n v="1168"/>
  </r>
  <r>
    <x v="4"/>
    <x v="1"/>
    <x v="22"/>
    <n v="729"/>
  </r>
  <r>
    <x v="2"/>
    <x v="2"/>
    <x v="23"/>
    <n v="1172"/>
  </r>
  <r>
    <x v="4"/>
    <x v="0"/>
    <x v="24"/>
    <n v="260"/>
  </r>
  <r>
    <x v="0"/>
    <x v="2"/>
    <x v="3"/>
    <n v="1026"/>
  </r>
  <r>
    <x v="2"/>
    <x v="1"/>
    <x v="25"/>
    <n v="329"/>
  </r>
  <r>
    <x v="1"/>
    <x v="1"/>
    <x v="24"/>
    <n v="446"/>
  </r>
  <r>
    <x v="4"/>
    <x v="0"/>
    <x v="26"/>
    <n v="232"/>
  </r>
  <r>
    <x v="3"/>
    <x v="0"/>
    <x v="27"/>
    <n v="496"/>
  </r>
  <r>
    <x v="3"/>
    <x v="1"/>
    <x v="28"/>
    <n v="977"/>
  </r>
  <r>
    <x v="5"/>
    <x v="0"/>
    <x v="29"/>
    <n v="945"/>
  </r>
  <r>
    <x v="4"/>
    <x v="2"/>
    <x v="30"/>
    <n v="447"/>
  </r>
  <r>
    <x v="1"/>
    <x v="0"/>
    <x v="3"/>
    <n v="1098"/>
  </r>
  <r>
    <x v="5"/>
    <x v="0"/>
    <x v="22"/>
    <n v="688"/>
  </r>
  <r>
    <x v="2"/>
    <x v="1"/>
    <x v="2"/>
    <n v="397"/>
  </r>
  <r>
    <x v="2"/>
    <x v="0"/>
    <x v="16"/>
    <n v="702"/>
  </r>
  <r>
    <x v="3"/>
    <x v="0"/>
    <x v="18"/>
    <n v="1175"/>
  </r>
  <r>
    <x v="4"/>
    <x v="1"/>
    <x v="17"/>
    <n v="1087"/>
  </r>
  <r>
    <x v="5"/>
    <x v="0"/>
    <x v="20"/>
    <n v="672"/>
  </r>
  <r>
    <x v="1"/>
    <x v="0"/>
    <x v="10"/>
    <n v="284"/>
  </r>
  <r>
    <x v="4"/>
    <x v="2"/>
    <x v="31"/>
    <n v="242"/>
  </r>
  <r>
    <x v="1"/>
    <x v="2"/>
    <x v="32"/>
    <n v="593"/>
  </r>
  <r>
    <x v="1"/>
    <x v="2"/>
    <x v="18"/>
    <n v="453"/>
  </r>
  <r>
    <x v="4"/>
    <x v="0"/>
    <x v="33"/>
    <n v="1010"/>
  </r>
  <r>
    <x v="4"/>
    <x v="2"/>
    <x v="34"/>
    <n v="1091"/>
  </r>
  <r>
    <x v="4"/>
    <x v="2"/>
    <x v="15"/>
    <n v="794"/>
  </r>
  <r>
    <x v="4"/>
    <x v="1"/>
    <x v="35"/>
    <n v="839"/>
  </r>
  <r>
    <x v="5"/>
    <x v="1"/>
    <x v="36"/>
    <n v="958"/>
  </r>
  <r>
    <x v="1"/>
    <x v="0"/>
    <x v="18"/>
    <n v="599"/>
  </r>
  <r>
    <x v="0"/>
    <x v="2"/>
    <x v="37"/>
    <n v="958"/>
  </r>
  <r>
    <x v="4"/>
    <x v="0"/>
    <x v="38"/>
    <n v="305"/>
  </r>
  <r>
    <x v="1"/>
    <x v="1"/>
    <x v="30"/>
    <n v="652"/>
  </r>
  <r>
    <x v="2"/>
    <x v="2"/>
    <x v="4"/>
    <n v="1088"/>
  </r>
  <r>
    <x v="1"/>
    <x v="0"/>
    <x v="20"/>
    <n v="406"/>
  </r>
  <r>
    <x v="3"/>
    <x v="1"/>
    <x v="39"/>
    <n v="497"/>
  </r>
  <r>
    <x v="3"/>
    <x v="2"/>
    <x v="16"/>
    <n v="1189"/>
  </r>
  <r>
    <x v="4"/>
    <x v="1"/>
    <x v="3"/>
    <n v="264"/>
  </r>
  <r>
    <x v="5"/>
    <x v="1"/>
    <x v="28"/>
    <n v="460"/>
  </r>
  <r>
    <x v="4"/>
    <x v="1"/>
    <x v="40"/>
    <n v="604"/>
  </r>
  <r>
    <x v="1"/>
    <x v="0"/>
    <x v="33"/>
    <n v="505"/>
  </r>
  <r>
    <x v="2"/>
    <x v="0"/>
    <x v="19"/>
    <n v="420"/>
  </r>
  <r>
    <x v="2"/>
    <x v="2"/>
    <x v="10"/>
    <n v="241"/>
  </r>
  <r>
    <x v="4"/>
    <x v="2"/>
    <x v="41"/>
    <n v="305"/>
  </r>
  <r>
    <x v="2"/>
    <x v="1"/>
    <x v="6"/>
    <n v="792"/>
  </r>
  <r>
    <x v="3"/>
    <x v="1"/>
    <x v="15"/>
    <n v="236"/>
  </r>
  <r>
    <x v="4"/>
    <x v="0"/>
    <x v="38"/>
    <n v="437"/>
  </r>
  <r>
    <x v="3"/>
    <x v="0"/>
    <x v="22"/>
    <n v="455"/>
  </r>
  <r>
    <x v="2"/>
    <x v="1"/>
    <x v="28"/>
    <n v="891"/>
  </r>
  <r>
    <x v="1"/>
    <x v="2"/>
    <x v="3"/>
    <n v="455"/>
  </r>
  <r>
    <x v="1"/>
    <x v="2"/>
    <x v="42"/>
    <n v="647"/>
  </r>
  <r>
    <x v="1"/>
    <x v="2"/>
    <x v="5"/>
    <n v="868"/>
  </r>
  <r>
    <x v="5"/>
    <x v="0"/>
    <x v="43"/>
    <n v="572"/>
  </r>
  <r>
    <x v="4"/>
    <x v="1"/>
    <x v="6"/>
    <n v="553"/>
  </r>
  <r>
    <x v="4"/>
    <x v="0"/>
    <x v="3"/>
    <n v="710"/>
  </r>
  <r>
    <x v="2"/>
    <x v="0"/>
    <x v="32"/>
    <n v="1226"/>
  </r>
  <r>
    <x v="1"/>
    <x v="0"/>
    <x v="21"/>
    <n v="974"/>
  </r>
  <r>
    <x v="4"/>
    <x v="2"/>
    <x v="17"/>
    <n v="1161"/>
  </r>
  <r>
    <x v="1"/>
    <x v="0"/>
    <x v="44"/>
    <n v="650"/>
  </r>
  <r>
    <x v="0"/>
    <x v="2"/>
    <x v="43"/>
    <n v="1115"/>
  </r>
  <r>
    <x v="4"/>
    <x v="0"/>
    <x v="35"/>
    <n v="958"/>
  </r>
  <r>
    <x v="3"/>
    <x v="1"/>
    <x v="16"/>
    <n v="1139"/>
  </r>
  <r>
    <x v="2"/>
    <x v="1"/>
    <x v="19"/>
    <n v="1116"/>
  </r>
  <r>
    <x v="4"/>
    <x v="0"/>
    <x v="24"/>
    <n v="335"/>
  </r>
  <r>
    <x v="1"/>
    <x v="0"/>
    <x v="37"/>
    <n v="1114"/>
  </r>
  <r>
    <x v="5"/>
    <x v="2"/>
    <x v="41"/>
    <n v="535"/>
  </r>
  <r>
    <x v="5"/>
    <x v="2"/>
    <x v="45"/>
    <n v="909"/>
  </r>
  <r>
    <x v="5"/>
    <x v="1"/>
    <x v="37"/>
    <n v="272"/>
  </r>
  <r>
    <x v="3"/>
    <x v="1"/>
    <x v="3"/>
    <n v="1182"/>
  </r>
  <r>
    <x v="1"/>
    <x v="1"/>
    <x v="46"/>
    <n v="858"/>
  </r>
  <r>
    <x v="3"/>
    <x v="2"/>
    <x v="38"/>
    <n v="864"/>
  </r>
  <r>
    <x v="2"/>
    <x v="2"/>
    <x v="20"/>
    <n v="746"/>
  </r>
  <r>
    <x v="0"/>
    <x v="1"/>
    <x v="45"/>
    <n v="266"/>
  </r>
  <r>
    <x v="0"/>
    <x v="2"/>
    <x v="43"/>
    <n v="990"/>
  </r>
  <r>
    <x v="0"/>
    <x v="2"/>
    <x v="17"/>
    <n v="1179"/>
  </r>
  <r>
    <x v="2"/>
    <x v="1"/>
    <x v="8"/>
    <n v="472"/>
  </r>
  <r>
    <x v="5"/>
    <x v="0"/>
    <x v="47"/>
    <n v="1114"/>
  </r>
  <r>
    <x v="3"/>
    <x v="2"/>
    <x v="33"/>
    <n v="1136"/>
  </r>
  <r>
    <x v="2"/>
    <x v="2"/>
    <x v="27"/>
    <n v="912"/>
  </r>
  <r>
    <x v="0"/>
    <x v="1"/>
    <x v="48"/>
    <n v="597"/>
  </r>
  <r>
    <x v="2"/>
    <x v="0"/>
    <x v="34"/>
    <n v="1188"/>
  </r>
  <r>
    <x v="5"/>
    <x v="0"/>
    <x v="40"/>
    <n v="454"/>
  </r>
  <r>
    <x v="2"/>
    <x v="0"/>
    <x v="42"/>
    <n v="854"/>
  </r>
  <r>
    <x v="4"/>
    <x v="2"/>
    <x v="49"/>
    <n v="1013"/>
  </r>
  <r>
    <x v="3"/>
    <x v="0"/>
    <x v="14"/>
    <n v="277"/>
  </r>
  <r>
    <x v="5"/>
    <x v="1"/>
    <x v="26"/>
    <n v="618"/>
  </r>
  <r>
    <x v="5"/>
    <x v="2"/>
    <x v="30"/>
    <n v="391"/>
  </r>
  <r>
    <x v="0"/>
    <x v="2"/>
    <x v="34"/>
    <n v="645"/>
  </r>
  <r>
    <x v="5"/>
    <x v="2"/>
    <x v="29"/>
    <n v="843"/>
  </r>
  <r>
    <x v="4"/>
    <x v="2"/>
    <x v="36"/>
    <n v="808"/>
  </r>
  <r>
    <x v="1"/>
    <x v="0"/>
    <x v="7"/>
    <n v="667"/>
  </r>
  <r>
    <x v="0"/>
    <x v="0"/>
    <x v="18"/>
    <n v="509"/>
  </r>
  <r>
    <x v="3"/>
    <x v="0"/>
    <x v="11"/>
    <n v="1218"/>
  </r>
  <r>
    <x v="2"/>
    <x v="0"/>
    <x v="40"/>
    <n v="614"/>
  </r>
  <r>
    <x v="0"/>
    <x v="0"/>
    <x v="10"/>
    <n v="927"/>
  </r>
  <r>
    <x v="1"/>
    <x v="2"/>
    <x v="50"/>
    <n v="329"/>
  </r>
  <r>
    <x v="4"/>
    <x v="1"/>
    <x v="42"/>
    <n v="496"/>
  </r>
  <r>
    <x v="4"/>
    <x v="2"/>
    <x v="51"/>
    <n v="967"/>
  </r>
  <r>
    <x v="2"/>
    <x v="0"/>
    <x v="13"/>
    <n v="777"/>
  </r>
  <r>
    <x v="5"/>
    <x v="1"/>
    <x v="22"/>
    <n v="886"/>
  </r>
  <r>
    <x v="5"/>
    <x v="2"/>
    <x v="42"/>
    <n v="1108"/>
  </r>
  <r>
    <x v="5"/>
    <x v="0"/>
    <x v="52"/>
    <n v="1178"/>
  </r>
  <r>
    <x v="5"/>
    <x v="0"/>
    <x v="34"/>
    <n v="664"/>
  </r>
  <r>
    <x v="3"/>
    <x v="1"/>
    <x v="18"/>
    <n v="544"/>
  </r>
  <r>
    <x v="5"/>
    <x v="1"/>
    <x v="35"/>
    <n v="961"/>
  </r>
  <r>
    <x v="5"/>
    <x v="1"/>
    <x v="53"/>
    <n v="1217"/>
  </r>
  <r>
    <x v="5"/>
    <x v="1"/>
    <x v="30"/>
    <n v="789"/>
  </r>
  <r>
    <x v="1"/>
    <x v="1"/>
    <x v="18"/>
    <n v="813"/>
  </r>
  <r>
    <x v="2"/>
    <x v="0"/>
    <x v="31"/>
    <n v="1012"/>
  </r>
  <r>
    <x v="0"/>
    <x v="2"/>
    <x v="16"/>
    <n v="1096"/>
  </r>
  <r>
    <x v="0"/>
    <x v="2"/>
    <x v="34"/>
    <n v="804"/>
  </r>
  <r>
    <x v="2"/>
    <x v="1"/>
    <x v="21"/>
    <n v="302"/>
  </r>
  <r>
    <x v="0"/>
    <x v="2"/>
    <x v="20"/>
    <n v="857"/>
  </r>
  <r>
    <x v="3"/>
    <x v="2"/>
    <x v="54"/>
    <n v="894"/>
  </r>
  <r>
    <x v="1"/>
    <x v="0"/>
    <x v="4"/>
    <n v="1072"/>
  </r>
  <r>
    <x v="0"/>
    <x v="1"/>
    <x v="27"/>
    <n v="360"/>
  </r>
  <r>
    <x v="3"/>
    <x v="0"/>
    <x v="32"/>
    <n v="834"/>
  </r>
  <r>
    <x v="3"/>
    <x v="1"/>
    <x v="55"/>
    <n v="619"/>
  </r>
  <r>
    <x v="4"/>
    <x v="0"/>
    <x v="36"/>
    <n v="346"/>
  </r>
  <r>
    <x v="4"/>
    <x v="2"/>
    <x v="47"/>
    <n v="779"/>
  </r>
  <r>
    <x v="4"/>
    <x v="1"/>
    <x v="40"/>
    <n v="236"/>
  </r>
  <r>
    <x v="3"/>
    <x v="0"/>
    <x v="50"/>
    <n v="605"/>
  </r>
  <r>
    <x v="1"/>
    <x v="0"/>
    <x v="24"/>
    <n v="262"/>
  </r>
  <r>
    <x v="2"/>
    <x v="2"/>
    <x v="44"/>
    <n v="595"/>
  </r>
  <r>
    <x v="1"/>
    <x v="2"/>
    <x v="26"/>
    <n v="1056"/>
  </r>
  <r>
    <x v="0"/>
    <x v="0"/>
    <x v="34"/>
    <n v="1015"/>
  </r>
  <r>
    <x v="1"/>
    <x v="1"/>
    <x v="5"/>
    <n v="344"/>
  </r>
  <r>
    <x v="1"/>
    <x v="1"/>
    <x v="3"/>
    <n v="956"/>
  </r>
  <r>
    <x v="0"/>
    <x v="1"/>
    <x v="55"/>
    <n v="963"/>
  </r>
  <r>
    <x v="4"/>
    <x v="0"/>
    <x v="56"/>
    <n v="531"/>
  </r>
  <r>
    <x v="1"/>
    <x v="1"/>
    <x v="14"/>
    <n v="946"/>
  </r>
  <r>
    <x v="1"/>
    <x v="2"/>
    <x v="57"/>
    <n v="300"/>
  </r>
  <r>
    <x v="2"/>
    <x v="2"/>
    <x v="54"/>
    <n v="828"/>
  </r>
  <r>
    <x v="3"/>
    <x v="2"/>
    <x v="56"/>
    <n v="248"/>
  </r>
  <r>
    <x v="4"/>
    <x v="0"/>
    <x v="50"/>
    <n v="574"/>
  </r>
  <r>
    <x v="5"/>
    <x v="2"/>
    <x v="42"/>
    <n v="1187"/>
  </r>
  <r>
    <x v="3"/>
    <x v="2"/>
    <x v="15"/>
    <n v="919"/>
  </r>
  <r>
    <x v="4"/>
    <x v="0"/>
    <x v="5"/>
    <n v="458"/>
  </r>
  <r>
    <x v="4"/>
    <x v="1"/>
    <x v="30"/>
    <n v="1140"/>
  </r>
  <r>
    <x v="0"/>
    <x v="2"/>
    <x v="19"/>
    <n v="1032"/>
  </r>
  <r>
    <x v="4"/>
    <x v="0"/>
    <x v="2"/>
    <n v="1165"/>
  </r>
  <r>
    <x v="0"/>
    <x v="2"/>
    <x v="37"/>
    <n v="443"/>
  </r>
  <r>
    <x v="0"/>
    <x v="0"/>
    <x v="51"/>
    <n v="960"/>
  </r>
  <r>
    <x v="3"/>
    <x v="0"/>
    <x v="48"/>
    <n v="379"/>
  </r>
  <r>
    <x v="1"/>
    <x v="2"/>
    <x v="35"/>
    <n v="646"/>
  </r>
  <r>
    <x v="0"/>
    <x v="2"/>
    <x v="29"/>
    <n v="737"/>
  </r>
  <r>
    <x v="1"/>
    <x v="1"/>
    <x v="46"/>
    <n v="1205"/>
  </r>
  <r>
    <x v="2"/>
    <x v="2"/>
    <x v="57"/>
    <n v="256"/>
  </r>
  <r>
    <x v="1"/>
    <x v="0"/>
    <x v="23"/>
    <n v="771"/>
  </r>
  <r>
    <x v="4"/>
    <x v="1"/>
    <x v="52"/>
    <n v="765"/>
  </r>
  <r>
    <x v="1"/>
    <x v="2"/>
    <x v="53"/>
    <n v="918"/>
  </r>
  <r>
    <x v="3"/>
    <x v="1"/>
    <x v="20"/>
    <n v="278"/>
  </r>
  <r>
    <x v="4"/>
    <x v="0"/>
    <x v="37"/>
    <n v="471"/>
  </r>
  <r>
    <x v="4"/>
    <x v="1"/>
    <x v="17"/>
    <n v="343"/>
  </r>
  <r>
    <x v="5"/>
    <x v="1"/>
    <x v="30"/>
    <n v="1096"/>
  </r>
  <r>
    <x v="5"/>
    <x v="1"/>
    <x v="56"/>
    <n v="319"/>
  </r>
  <r>
    <x v="5"/>
    <x v="1"/>
    <x v="35"/>
    <n v="353"/>
  </r>
  <r>
    <x v="2"/>
    <x v="2"/>
    <x v="24"/>
    <n v="490"/>
  </r>
  <r>
    <x v="5"/>
    <x v="1"/>
    <x v="44"/>
    <n v="1003"/>
  </r>
  <r>
    <x v="4"/>
    <x v="0"/>
    <x v="18"/>
    <n v="289"/>
  </r>
  <r>
    <x v="5"/>
    <x v="0"/>
    <x v="55"/>
    <n v="1048"/>
  </r>
  <r>
    <x v="5"/>
    <x v="1"/>
    <x v="33"/>
    <n v="230"/>
  </r>
  <r>
    <x v="0"/>
    <x v="2"/>
    <x v="51"/>
    <n v="697"/>
  </r>
  <r>
    <x v="4"/>
    <x v="1"/>
    <x v="3"/>
    <n v="861"/>
  </r>
  <r>
    <x v="3"/>
    <x v="1"/>
    <x v="42"/>
    <n v="630"/>
  </r>
  <r>
    <x v="0"/>
    <x v="1"/>
    <x v="54"/>
    <n v="418"/>
  </r>
  <r>
    <x v="1"/>
    <x v="2"/>
    <x v="55"/>
    <n v="490"/>
  </r>
  <r>
    <x v="1"/>
    <x v="0"/>
    <x v="20"/>
    <n v="980"/>
  </r>
  <r>
    <x v="2"/>
    <x v="2"/>
    <x v="53"/>
    <n v="621"/>
  </r>
  <r>
    <x v="4"/>
    <x v="0"/>
    <x v="44"/>
    <n v="1151"/>
  </r>
  <r>
    <x v="3"/>
    <x v="1"/>
    <x v="8"/>
    <n v="996"/>
  </r>
  <r>
    <x v="0"/>
    <x v="1"/>
    <x v="7"/>
    <n v="584"/>
  </r>
  <r>
    <x v="2"/>
    <x v="1"/>
    <x v="33"/>
    <n v="564"/>
  </r>
  <r>
    <x v="3"/>
    <x v="2"/>
    <x v="54"/>
    <n v="424"/>
  </r>
  <r>
    <x v="4"/>
    <x v="1"/>
    <x v="35"/>
    <n v="263"/>
  </r>
  <r>
    <x v="5"/>
    <x v="0"/>
    <x v="20"/>
    <n v="651"/>
  </r>
  <r>
    <x v="4"/>
    <x v="2"/>
    <x v="11"/>
    <n v="909"/>
  </r>
  <r>
    <x v="0"/>
    <x v="2"/>
    <x v="1"/>
    <n v="889"/>
  </r>
  <r>
    <x v="1"/>
    <x v="0"/>
    <x v="35"/>
    <n v="589"/>
  </r>
  <r>
    <x v="3"/>
    <x v="2"/>
    <x v="3"/>
    <n v="1105"/>
  </r>
  <r>
    <x v="1"/>
    <x v="0"/>
    <x v="37"/>
    <n v="845"/>
  </r>
  <r>
    <x v="1"/>
    <x v="0"/>
    <x v="58"/>
    <n v="450"/>
  </r>
  <r>
    <x v="5"/>
    <x v="0"/>
    <x v="44"/>
    <n v="490"/>
  </r>
  <r>
    <x v="0"/>
    <x v="2"/>
    <x v="50"/>
    <n v="246"/>
  </r>
  <r>
    <x v="2"/>
    <x v="2"/>
    <x v="59"/>
    <n v="1231"/>
  </r>
  <r>
    <x v="1"/>
    <x v="2"/>
    <x v="3"/>
    <n v="315"/>
  </r>
  <r>
    <x v="3"/>
    <x v="1"/>
    <x v="28"/>
    <n v="550"/>
  </r>
  <r>
    <x v="4"/>
    <x v="2"/>
    <x v="56"/>
    <n v="926"/>
  </r>
  <r>
    <x v="4"/>
    <x v="0"/>
    <x v="55"/>
    <n v="913"/>
  </r>
  <r>
    <x v="5"/>
    <x v="0"/>
    <x v="35"/>
    <n v="810"/>
  </r>
  <r>
    <x v="3"/>
    <x v="2"/>
    <x v="54"/>
    <n v="755"/>
  </r>
  <r>
    <x v="5"/>
    <x v="1"/>
    <x v="46"/>
    <n v="560"/>
  </r>
  <r>
    <x v="2"/>
    <x v="0"/>
    <x v="1"/>
    <n v="551"/>
  </r>
  <r>
    <x v="4"/>
    <x v="0"/>
    <x v="14"/>
    <n v="529"/>
  </r>
  <r>
    <x v="4"/>
    <x v="2"/>
    <x v="13"/>
    <n v="566"/>
  </r>
  <r>
    <x v="4"/>
    <x v="2"/>
    <x v="40"/>
    <n v="297"/>
  </r>
  <r>
    <x v="4"/>
    <x v="0"/>
    <x v="22"/>
    <n v="678"/>
  </r>
  <r>
    <x v="1"/>
    <x v="1"/>
    <x v="24"/>
    <n v="1167"/>
  </r>
  <r>
    <x v="0"/>
    <x v="1"/>
    <x v="19"/>
    <n v="568"/>
  </r>
  <r>
    <x v="1"/>
    <x v="1"/>
    <x v="15"/>
    <n v="457"/>
  </r>
  <r>
    <x v="1"/>
    <x v="1"/>
    <x v="57"/>
    <n v="395"/>
  </r>
  <r>
    <x v="1"/>
    <x v="0"/>
    <x v="45"/>
    <n v="578"/>
  </r>
  <r>
    <x v="2"/>
    <x v="1"/>
    <x v="9"/>
    <n v="772"/>
  </r>
  <r>
    <x v="3"/>
    <x v="0"/>
    <x v="47"/>
    <n v="955"/>
  </r>
  <r>
    <x v="1"/>
    <x v="1"/>
    <x v="2"/>
    <n v="475"/>
  </r>
  <r>
    <x v="1"/>
    <x v="1"/>
    <x v="42"/>
    <n v="929"/>
  </r>
  <r>
    <x v="3"/>
    <x v="1"/>
    <x v="14"/>
    <n v="1094"/>
  </r>
  <r>
    <x v="2"/>
    <x v="2"/>
    <x v="37"/>
    <n v="757"/>
  </r>
  <r>
    <x v="0"/>
    <x v="0"/>
    <x v="38"/>
    <n v="230"/>
  </r>
  <r>
    <x v="5"/>
    <x v="0"/>
    <x v="8"/>
    <n v="441"/>
  </r>
  <r>
    <x v="5"/>
    <x v="0"/>
    <x v="15"/>
    <n v="1170"/>
  </r>
  <r>
    <x v="1"/>
    <x v="2"/>
    <x v="34"/>
    <n v="992"/>
  </r>
  <r>
    <x v="4"/>
    <x v="1"/>
    <x v="20"/>
    <n v="606"/>
  </r>
  <r>
    <x v="4"/>
    <x v="0"/>
    <x v="53"/>
    <n v="1021"/>
  </r>
  <r>
    <x v="3"/>
    <x v="1"/>
    <x v="42"/>
    <n v="1109"/>
  </r>
  <r>
    <x v="0"/>
    <x v="0"/>
    <x v="12"/>
    <n v="977"/>
  </r>
  <r>
    <x v="3"/>
    <x v="1"/>
    <x v="20"/>
    <n v="1129"/>
  </r>
  <r>
    <x v="5"/>
    <x v="1"/>
    <x v="34"/>
    <n v="1039"/>
  </r>
  <r>
    <x v="2"/>
    <x v="0"/>
    <x v="16"/>
    <n v="278"/>
  </r>
  <r>
    <x v="1"/>
    <x v="2"/>
    <x v="7"/>
    <n v="1200"/>
  </r>
  <r>
    <x v="5"/>
    <x v="1"/>
    <x v="55"/>
    <n v="670"/>
  </r>
  <r>
    <x v="3"/>
    <x v="0"/>
    <x v="7"/>
    <n v="350"/>
  </r>
  <r>
    <x v="1"/>
    <x v="1"/>
    <x v="19"/>
    <n v="237"/>
  </r>
  <r>
    <x v="0"/>
    <x v="2"/>
    <x v="7"/>
    <n v="812"/>
  </r>
  <r>
    <x v="1"/>
    <x v="0"/>
    <x v="2"/>
    <n v="948"/>
  </r>
  <r>
    <x v="5"/>
    <x v="2"/>
    <x v="54"/>
    <n v="575"/>
  </r>
  <r>
    <x v="5"/>
    <x v="1"/>
    <x v="59"/>
    <n v="1202"/>
  </r>
  <r>
    <x v="0"/>
    <x v="1"/>
    <x v="4"/>
    <n v="1065"/>
  </r>
  <r>
    <x v="2"/>
    <x v="1"/>
    <x v="59"/>
    <n v="601"/>
  </r>
  <r>
    <x v="1"/>
    <x v="2"/>
    <x v="8"/>
    <n v="1115"/>
  </r>
  <r>
    <x v="5"/>
    <x v="0"/>
    <x v="52"/>
    <n v="561"/>
  </r>
  <r>
    <x v="5"/>
    <x v="2"/>
    <x v="26"/>
    <n v="549"/>
  </r>
  <r>
    <x v="1"/>
    <x v="1"/>
    <x v="22"/>
    <n v="789"/>
  </r>
  <r>
    <x v="1"/>
    <x v="2"/>
    <x v="48"/>
    <n v="733"/>
  </r>
  <r>
    <x v="1"/>
    <x v="2"/>
    <x v="43"/>
    <n v="997"/>
  </r>
  <r>
    <x v="1"/>
    <x v="2"/>
    <x v="59"/>
    <n v="297"/>
  </r>
  <r>
    <x v="5"/>
    <x v="2"/>
    <x v="44"/>
    <n v="298"/>
  </r>
  <r>
    <x v="1"/>
    <x v="2"/>
    <x v="18"/>
    <n v="571"/>
  </r>
  <r>
    <x v="1"/>
    <x v="1"/>
    <x v="28"/>
    <n v="591"/>
  </r>
  <r>
    <x v="3"/>
    <x v="2"/>
    <x v="42"/>
    <n v="278"/>
  </r>
  <r>
    <x v="2"/>
    <x v="2"/>
    <x v="42"/>
    <n v="1005"/>
  </r>
  <r>
    <x v="1"/>
    <x v="1"/>
    <x v="15"/>
    <n v="1014"/>
  </r>
  <r>
    <x v="4"/>
    <x v="0"/>
    <x v="29"/>
    <n v="764"/>
  </r>
  <r>
    <x v="5"/>
    <x v="1"/>
    <x v="0"/>
    <n v="751"/>
  </r>
  <r>
    <x v="4"/>
    <x v="0"/>
    <x v="13"/>
    <n v="418"/>
  </r>
  <r>
    <x v="3"/>
    <x v="0"/>
    <x v="6"/>
    <n v="681"/>
  </r>
  <r>
    <x v="4"/>
    <x v="1"/>
    <x v="3"/>
    <n v="1113"/>
  </r>
  <r>
    <x v="1"/>
    <x v="0"/>
    <x v="59"/>
    <n v="686"/>
  </r>
  <r>
    <x v="4"/>
    <x v="0"/>
    <x v="40"/>
    <n v="1144"/>
  </r>
  <r>
    <x v="5"/>
    <x v="0"/>
    <x v="46"/>
    <n v="399"/>
  </r>
  <r>
    <x v="0"/>
    <x v="1"/>
    <x v="56"/>
    <n v="741"/>
  </r>
  <r>
    <x v="3"/>
    <x v="0"/>
    <x v="31"/>
    <n v="315"/>
  </r>
  <r>
    <x v="3"/>
    <x v="2"/>
    <x v="16"/>
    <n v="552"/>
  </r>
  <r>
    <x v="5"/>
    <x v="1"/>
    <x v="39"/>
    <n v="1051"/>
  </r>
  <r>
    <x v="4"/>
    <x v="2"/>
    <x v="45"/>
    <n v="648"/>
  </r>
  <r>
    <x v="2"/>
    <x v="0"/>
    <x v="50"/>
    <n v="1045"/>
  </r>
  <r>
    <x v="1"/>
    <x v="1"/>
    <x v="4"/>
    <n v="1147"/>
  </r>
  <r>
    <x v="2"/>
    <x v="0"/>
    <x v="40"/>
    <n v="1196"/>
  </r>
  <r>
    <x v="4"/>
    <x v="1"/>
    <x v="4"/>
    <n v="250"/>
  </r>
  <r>
    <x v="4"/>
    <x v="0"/>
    <x v="26"/>
    <n v="809"/>
  </r>
  <r>
    <x v="2"/>
    <x v="0"/>
    <x v="2"/>
    <n v="1123"/>
  </r>
  <r>
    <x v="4"/>
    <x v="0"/>
    <x v="48"/>
    <n v="385"/>
  </r>
  <r>
    <x v="3"/>
    <x v="1"/>
    <x v="44"/>
    <n v="852"/>
  </r>
  <r>
    <x v="3"/>
    <x v="2"/>
    <x v="2"/>
    <n v="258"/>
  </r>
  <r>
    <x v="5"/>
    <x v="1"/>
    <x v="49"/>
    <n v="956"/>
  </r>
  <r>
    <x v="5"/>
    <x v="1"/>
    <x v="43"/>
    <n v="1206"/>
  </r>
  <r>
    <x v="3"/>
    <x v="0"/>
    <x v="59"/>
    <n v="1188"/>
  </r>
  <r>
    <x v="2"/>
    <x v="1"/>
    <x v="5"/>
    <n v="1099"/>
  </r>
  <r>
    <x v="1"/>
    <x v="0"/>
    <x v="8"/>
    <n v="817"/>
  </r>
  <r>
    <x v="5"/>
    <x v="0"/>
    <x v="3"/>
    <n v="1182"/>
  </r>
  <r>
    <x v="2"/>
    <x v="2"/>
    <x v="13"/>
    <n v="921"/>
  </r>
  <r>
    <x v="0"/>
    <x v="2"/>
    <x v="46"/>
    <n v="935"/>
  </r>
  <r>
    <x v="1"/>
    <x v="0"/>
    <x v="37"/>
    <n v="490"/>
  </r>
  <r>
    <x v="0"/>
    <x v="0"/>
    <x v="32"/>
    <n v="601"/>
  </r>
  <r>
    <x v="1"/>
    <x v="1"/>
    <x v="14"/>
    <n v="691"/>
  </r>
  <r>
    <x v="5"/>
    <x v="0"/>
    <x v="29"/>
    <n v="267"/>
  </r>
  <r>
    <x v="4"/>
    <x v="2"/>
    <x v="45"/>
    <n v="693"/>
  </r>
  <r>
    <x v="0"/>
    <x v="2"/>
    <x v="12"/>
    <n v="1135"/>
  </r>
  <r>
    <x v="3"/>
    <x v="2"/>
    <x v="60"/>
    <n v="1005"/>
  </r>
  <r>
    <x v="2"/>
    <x v="1"/>
    <x v="34"/>
    <n v="1205"/>
  </r>
  <r>
    <x v="5"/>
    <x v="0"/>
    <x v="10"/>
    <n v="692"/>
  </r>
  <r>
    <x v="4"/>
    <x v="1"/>
    <x v="8"/>
    <n v="1140"/>
  </r>
  <r>
    <x v="2"/>
    <x v="2"/>
    <x v="13"/>
    <n v="286"/>
  </r>
  <r>
    <x v="0"/>
    <x v="0"/>
    <x v="60"/>
    <n v="762"/>
  </r>
  <r>
    <x v="5"/>
    <x v="2"/>
    <x v="46"/>
    <n v="1108"/>
  </r>
  <r>
    <x v="5"/>
    <x v="2"/>
    <x v="11"/>
    <n v="250"/>
  </r>
  <r>
    <x v="1"/>
    <x v="2"/>
    <x v="59"/>
    <n v="296"/>
  </r>
  <r>
    <x v="3"/>
    <x v="0"/>
    <x v="12"/>
    <n v="667"/>
  </r>
  <r>
    <x v="0"/>
    <x v="0"/>
    <x v="28"/>
    <n v="595"/>
  </r>
  <r>
    <x v="1"/>
    <x v="2"/>
    <x v="38"/>
    <n v="563"/>
  </r>
  <r>
    <x v="5"/>
    <x v="0"/>
    <x v="41"/>
    <n v="793"/>
  </r>
  <r>
    <x v="0"/>
    <x v="1"/>
    <x v="18"/>
    <n v="808"/>
  </r>
  <r>
    <x v="1"/>
    <x v="2"/>
    <x v="21"/>
    <n v="927"/>
  </r>
  <r>
    <x v="4"/>
    <x v="0"/>
    <x v="58"/>
    <n v="697"/>
  </r>
  <r>
    <x v="4"/>
    <x v="1"/>
    <x v="57"/>
    <n v="638"/>
  </r>
  <r>
    <x v="3"/>
    <x v="0"/>
    <x v="44"/>
    <n v="430"/>
  </r>
  <r>
    <x v="2"/>
    <x v="1"/>
    <x v="20"/>
    <n v="1207"/>
  </r>
  <r>
    <x v="3"/>
    <x v="2"/>
    <x v="48"/>
    <n v="368"/>
  </r>
  <r>
    <x v="0"/>
    <x v="0"/>
    <x v="23"/>
    <n v="650"/>
  </r>
  <r>
    <x v="4"/>
    <x v="1"/>
    <x v="30"/>
    <n v="1064"/>
  </r>
  <r>
    <x v="4"/>
    <x v="2"/>
    <x v="56"/>
    <n v="711"/>
  </r>
  <r>
    <x v="4"/>
    <x v="0"/>
    <x v="9"/>
    <n v="934"/>
  </r>
  <r>
    <x v="3"/>
    <x v="2"/>
    <x v="51"/>
    <n v="644"/>
  </r>
  <r>
    <x v="0"/>
    <x v="0"/>
    <x v="58"/>
    <n v="286"/>
  </r>
  <r>
    <x v="0"/>
    <x v="1"/>
    <x v="36"/>
    <n v="453"/>
  </r>
  <r>
    <x v="3"/>
    <x v="2"/>
    <x v="22"/>
    <n v="438"/>
  </r>
  <r>
    <x v="5"/>
    <x v="1"/>
    <x v="38"/>
    <n v="939"/>
  </r>
  <r>
    <x v="0"/>
    <x v="2"/>
    <x v="5"/>
    <n v="828"/>
  </r>
  <r>
    <x v="4"/>
    <x v="1"/>
    <x v="42"/>
    <n v="872"/>
  </r>
  <r>
    <x v="3"/>
    <x v="1"/>
    <x v="10"/>
    <n v="953"/>
  </r>
  <r>
    <x v="1"/>
    <x v="0"/>
    <x v="58"/>
    <n v="471"/>
  </r>
  <r>
    <x v="1"/>
    <x v="1"/>
    <x v="11"/>
    <n v="1126"/>
  </r>
  <r>
    <x v="3"/>
    <x v="1"/>
    <x v="38"/>
    <n v="241"/>
  </r>
  <r>
    <x v="2"/>
    <x v="2"/>
    <x v="40"/>
    <n v="817"/>
  </r>
  <r>
    <x v="1"/>
    <x v="0"/>
    <x v="58"/>
    <n v="1007"/>
  </r>
  <r>
    <x v="4"/>
    <x v="1"/>
    <x v="46"/>
    <n v="1037"/>
  </r>
  <r>
    <x v="0"/>
    <x v="1"/>
    <x v="25"/>
    <n v="748"/>
  </r>
  <r>
    <x v="5"/>
    <x v="1"/>
    <x v="59"/>
    <n v="1165"/>
  </r>
  <r>
    <x v="1"/>
    <x v="1"/>
    <x v="47"/>
    <n v="851"/>
  </r>
  <r>
    <x v="2"/>
    <x v="1"/>
    <x v="17"/>
    <n v="576"/>
  </r>
  <r>
    <x v="1"/>
    <x v="0"/>
    <x v="2"/>
    <n v="709"/>
  </r>
  <r>
    <x v="4"/>
    <x v="1"/>
    <x v="26"/>
    <n v="635"/>
  </r>
  <r>
    <x v="1"/>
    <x v="1"/>
    <x v="23"/>
    <n v="230"/>
  </r>
  <r>
    <x v="3"/>
    <x v="1"/>
    <x v="40"/>
    <n v="275"/>
  </r>
  <r>
    <x v="1"/>
    <x v="2"/>
    <x v="4"/>
    <n v="701"/>
  </r>
  <r>
    <x v="0"/>
    <x v="2"/>
    <x v="25"/>
    <n v="1192"/>
  </r>
  <r>
    <x v="4"/>
    <x v="0"/>
    <x v="2"/>
    <n v="640"/>
  </r>
  <r>
    <x v="4"/>
    <x v="1"/>
    <x v="0"/>
    <n v="1197"/>
  </r>
  <r>
    <x v="1"/>
    <x v="2"/>
    <x v="26"/>
    <n v="777"/>
  </r>
  <r>
    <x v="2"/>
    <x v="1"/>
    <x v="50"/>
    <n v="720"/>
  </r>
  <r>
    <x v="0"/>
    <x v="0"/>
    <x v="22"/>
    <n v="1184"/>
  </r>
  <r>
    <x v="2"/>
    <x v="1"/>
    <x v="27"/>
    <n v="531"/>
  </r>
  <r>
    <x v="4"/>
    <x v="1"/>
    <x v="60"/>
    <n v="1118"/>
  </r>
  <r>
    <x v="5"/>
    <x v="2"/>
    <x v="25"/>
    <n v="634"/>
  </r>
  <r>
    <x v="0"/>
    <x v="1"/>
    <x v="26"/>
    <n v="457"/>
  </r>
  <r>
    <x v="5"/>
    <x v="2"/>
    <x v="22"/>
    <n v="941"/>
  </r>
  <r>
    <x v="1"/>
    <x v="1"/>
    <x v="3"/>
    <n v="653"/>
  </r>
  <r>
    <x v="4"/>
    <x v="2"/>
    <x v="24"/>
    <n v="432"/>
  </r>
  <r>
    <x v="3"/>
    <x v="0"/>
    <x v="54"/>
    <n v="484"/>
  </r>
  <r>
    <x v="3"/>
    <x v="2"/>
    <x v="29"/>
    <n v="903"/>
  </r>
  <r>
    <x v="2"/>
    <x v="1"/>
    <x v="61"/>
    <n v="1071"/>
  </r>
  <r>
    <x v="4"/>
    <x v="2"/>
    <x v="62"/>
    <n v="606"/>
  </r>
  <r>
    <x v="4"/>
    <x v="2"/>
    <x v="63"/>
    <n v="842"/>
  </r>
  <r>
    <x v="2"/>
    <x v="2"/>
    <x v="64"/>
    <n v="1232"/>
  </r>
  <r>
    <x v="2"/>
    <x v="0"/>
    <x v="65"/>
    <n v="1165"/>
  </r>
  <r>
    <x v="1"/>
    <x v="1"/>
    <x v="66"/>
    <n v="1165"/>
  </r>
  <r>
    <x v="4"/>
    <x v="1"/>
    <x v="66"/>
    <n v="1142"/>
  </r>
  <r>
    <x v="5"/>
    <x v="1"/>
    <x v="67"/>
    <n v="405"/>
  </r>
  <r>
    <x v="3"/>
    <x v="1"/>
    <x v="68"/>
    <n v="403"/>
  </r>
  <r>
    <x v="4"/>
    <x v="0"/>
    <x v="69"/>
    <n v="1194"/>
  </r>
  <r>
    <x v="0"/>
    <x v="1"/>
    <x v="70"/>
    <n v="588"/>
  </r>
  <r>
    <x v="0"/>
    <x v="1"/>
    <x v="70"/>
    <n v="1143"/>
  </r>
  <r>
    <x v="3"/>
    <x v="2"/>
    <x v="71"/>
    <n v="963"/>
  </r>
  <r>
    <x v="0"/>
    <x v="0"/>
    <x v="66"/>
    <n v="383"/>
  </r>
  <r>
    <x v="0"/>
    <x v="1"/>
    <x v="67"/>
    <n v="783"/>
  </r>
  <r>
    <x v="2"/>
    <x v="0"/>
    <x v="72"/>
    <n v="636"/>
  </r>
  <r>
    <x v="4"/>
    <x v="2"/>
    <x v="71"/>
    <n v="1186"/>
  </r>
  <r>
    <x v="3"/>
    <x v="2"/>
    <x v="73"/>
    <n v="456"/>
  </r>
  <r>
    <x v="2"/>
    <x v="0"/>
    <x v="64"/>
    <n v="492"/>
  </r>
  <r>
    <x v="3"/>
    <x v="1"/>
    <x v="74"/>
    <n v="1187"/>
  </r>
  <r>
    <x v="1"/>
    <x v="2"/>
    <x v="68"/>
    <n v="897"/>
  </r>
  <r>
    <x v="4"/>
    <x v="1"/>
    <x v="75"/>
    <n v="820"/>
  </r>
  <r>
    <x v="0"/>
    <x v="0"/>
    <x v="76"/>
    <n v="247"/>
  </r>
  <r>
    <x v="3"/>
    <x v="2"/>
    <x v="77"/>
    <n v="817"/>
  </r>
  <r>
    <x v="3"/>
    <x v="0"/>
    <x v="78"/>
    <n v="443"/>
  </r>
  <r>
    <x v="5"/>
    <x v="2"/>
    <x v="79"/>
    <n v="511"/>
  </r>
  <r>
    <x v="4"/>
    <x v="1"/>
    <x v="80"/>
    <n v="472"/>
  </r>
  <r>
    <x v="1"/>
    <x v="0"/>
    <x v="81"/>
    <n v="1068"/>
  </r>
  <r>
    <x v="0"/>
    <x v="0"/>
    <x v="82"/>
    <n v="1174"/>
  </r>
  <r>
    <x v="5"/>
    <x v="2"/>
    <x v="83"/>
    <n v="514"/>
  </r>
  <r>
    <x v="5"/>
    <x v="1"/>
    <x v="84"/>
    <n v="485"/>
  </r>
  <r>
    <x v="2"/>
    <x v="2"/>
    <x v="85"/>
    <n v="1076"/>
  </r>
  <r>
    <x v="3"/>
    <x v="1"/>
    <x v="62"/>
    <n v="508"/>
  </r>
  <r>
    <x v="2"/>
    <x v="0"/>
    <x v="86"/>
    <n v="503"/>
  </r>
  <r>
    <x v="5"/>
    <x v="2"/>
    <x v="87"/>
    <n v="964"/>
  </r>
  <r>
    <x v="2"/>
    <x v="0"/>
    <x v="88"/>
    <n v="1164"/>
  </r>
  <r>
    <x v="5"/>
    <x v="1"/>
    <x v="89"/>
    <n v="926"/>
  </r>
  <r>
    <x v="0"/>
    <x v="0"/>
    <x v="90"/>
    <n v="1225"/>
  </r>
  <r>
    <x v="3"/>
    <x v="2"/>
    <x v="91"/>
    <n v="337"/>
  </r>
  <r>
    <x v="2"/>
    <x v="2"/>
    <x v="92"/>
    <n v="232"/>
  </r>
  <r>
    <x v="0"/>
    <x v="2"/>
    <x v="93"/>
    <n v="751"/>
  </r>
  <r>
    <x v="4"/>
    <x v="0"/>
    <x v="70"/>
    <n v="1011"/>
  </r>
  <r>
    <x v="1"/>
    <x v="1"/>
    <x v="94"/>
    <n v="692"/>
  </r>
  <r>
    <x v="1"/>
    <x v="0"/>
    <x v="88"/>
    <n v="473"/>
  </r>
  <r>
    <x v="4"/>
    <x v="0"/>
    <x v="77"/>
    <n v="961"/>
  </r>
  <r>
    <x v="5"/>
    <x v="1"/>
    <x v="85"/>
    <n v="342"/>
  </r>
  <r>
    <x v="4"/>
    <x v="0"/>
    <x v="95"/>
    <n v="235"/>
  </r>
  <r>
    <x v="2"/>
    <x v="2"/>
    <x v="96"/>
    <n v="1230"/>
  </r>
  <r>
    <x v="4"/>
    <x v="2"/>
    <x v="76"/>
    <n v="762"/>
  </r>
  <r>
    <x v="2"/>
    <x v="1"/>
    <x v="70"/>
    <n v="611"/>
  </r>
  <r>
    <x v="3"/>
    <x v="1"/>
    <x v="61"/>
    <n v="1184"/>
  </r>
  <r>
    <x v="2"/>
    <x v="1"/>
    <x v="97"/>
    <n v="751"/>
  </r>
  <r>
    <x v="5"/>
    <x v="2"/>
    <x v="66"/>
    <n v="660"/>
  </r>
  <r>
    <x v="1"/>
    <x v="1"/>
    <x v="69"/>
    <n v="1000"/>
  </r>
  <r>
    <x v="0"/>
    <x v="0"/>
    <x v="98"/>
    <n v="602"/>
  </r>
  <r>
    <x v="0"/>
    <x v="2"/>
    <x v="64"/>
    <n v="394"/>
  </r>
  <r>
    <x v="1"/>
    <x v="0"/>
    <x v="99"/>
    <n v="694"/>
  </r>
  <r>
    <x v="0"/>
    <x v="2"/>
    <x v="74"/>
    <n v="925"/>
  </r>
  <r>
    <x v="3"/>
    <x v="1"/>
    <x v="95"/>
    <n v="958"/>
  </r>
  <r>
    <x v="5"/>
    <x v="1"/>
    <x v="100"/>
    <n v="348"/>
  </r>
  <r>
    <x v="4"/>
    <x v="1"/>
    <x v="100"/>
    <n v="797"/>
  </r>
  <r>
    <x v="0"/>
    <x v="2"/>
    <x v="76"/>
    <n v="795"/>
  </r>
  <r>
    <x v="5"/>
    <x v="1"/>
    <x v="96"/>
    <n v="932"/>
  </r>
  <r>
    <x v="4"/>
    <x v="1"/>
    <x v="64"/>
    <n v="834"/>
  </r>
  <r>
    <x v="1"/>
    <x v="1"/>
    <x v="101"/>
    <n v="350"/>
  </r>
  <r>
    <x v="1"/>
    <x v="0"/>
    <x v="102"/>
    <n v="951"/>
  </r>
  <r>
    <x v="0"/>
    <x v="1"/>
    <x v="94"/>
    <n v="1171"/>
  </r>
  <r>
    <x v="2"/>
    <x v="2"/>
    <x v="95"/>
    <n v="400"/>
  </r>
  <r>
    <x v="1"/>
    <x v="0"/>
    <x v="72"/>
    <n v="1012"/>
  </r>
  <r>
    <x v="0"/>
    <x v="0"/>
    <x v="103"/>
    <n v="461"/>
  </r>
  <r>
    <x v="3"/>
    <x v="1"/>
    <x v="65"/>
    <n v="735"/>
  </r>
  <r>
    <x v="3"/>
    <x v="0"/>
    <x v="88"/>
    <n v="342"/>
  </r>
  <r>
    <x v="1"/>
    <x v="0"/>
    <x v="79"/>
    <n v="663"/>
  </r>
  <r>
    <x v="2"/>
    <x v="1"/>
    <x v="95"/>
    <n v="538"/>
  </r>
  <r>
    <x v="4"/>
    <x v="0"/>
    <x v="78"/>
    <n v="524"/>
  </r>
  <r>
    <x v="4"/>
    <x v="1"/>
    <x v="101"/>
    <n v="433"/>
  </r>
  <r>
    <x v="1"/>
    <x v="2"/>
    <x v="68"/>
    <n v="1048"/>
  </r>
  <r>
    <x v="0"/>
    <x v="0"/>
    <x v="80"/>
    <n v="1074"/>
  </r>
  <r>
    <x v="2"/>
    <x v="1"/>
    <x v="65"/>
    <n v="1223"/>
  </r>
  <r>
    <x v="1"/>
    <x v="0"/>
    <x v="104"/>
    <n v="717"/>
  </r>
  <r>
    <x v="4"/>
    <x v="0"/>
    <x v="66"/>
    <n v="671"/>
  </r>
  <r>
    <x v="5"/>
    <x v="0"/>
    <x v="98"/>
    <n v="907"/>
  </r>
  <r>
    <x v="3"/>
    <x v="0"/>
    <x v="104"/>
    <n v="721"/>
  </r>
  <r>
    <x v="4"/>
    <x v="0"/>
    <x v="105"/>
    <n v="252"/>
  </r>
  <r>
    <x v="0"/>
    <x v="2"/>
    <x v="106"/>
    <n v="527"/>
  </r>
  <r>
    <x v="5"/>
    <x v="0"/>
    <x v="86"/>
    <n v="1044"/>
  </r>
  <r>
    <x v="4"/>
    <x v="2"/>
    <x v="107"/>
    <n v="273"/>
  </r>
  <r>
    <x v="4"/>
    <x v="2"/>
    <x v="86"/>
    <n v="980"/>
  </r>
  <r>
    <x v="5"/>
    <x v="0"/>
    <x v="89"/>
    <n v="439"/>
  </r>
  <r>
    <x v="5"/>
    <x v="0"/>
    <x v="103"/>
    <n v="1109"/>
  </r>
  <r>
    <x v="1"/>
    <x v="2"/>
    <x v="72"/>
    <n v="683"/>
  </r>
  <r>
    <x v="4"/>
    <x v="1"/>
    <x v="92"/>
    <n v="733"/>
  </r>
  <r>
    <x v="4"/>
    <x v="0"/>
    <x v="64"/>
    <n v="561"/>
  </r>
  <r>
    <x v="4"/>
    <x v="1"/>
    <x v="101"/>
    <n v="783"/>
  </r>
  <r>
    <x v="4"/>
    <x v="2"/>
    <x v="106"/>
    <n v="556"/>
  </r>
  <r>
    <x v="2"/>
    <x v="0"/>
    <x v="107"/>
    <n v="685"/>
  </r>
  <r>
    <x v="0"/>
    <x v="2"/>
    <x v="108"/>
    <n v="942"/>
  </r>
  <r>
    <x v="2"/>
    <x v="2"/>
    <x v="109"/>
    <n v="771"/>
  </r>
  <r>
    <x v="0"/>
    <x v="2"/>
    <x v="64"/>
    <n v="457"/>
  </r>
  <r>
    <x v="1"/>
    <x v="1"/>
    <x v="91"/>
    <n v="615"/>
  </r>
  <r>
    <x v="0"/>
    <x v="2"/>
    <x v="98"/>
    <n v="945"/>
  </r>
  <r>
    <x v="4"/>
    <x v="0"/>
    <x v="79"/>
    <n v="674"/>
  </r>
  <r>
    <x v="4"/>
    <x v="2"/>
    <x v="82"/>
    <n v="882"/>
  </r>
  <r>
    <x v="3"/>
    <x v="0"/>
    <x v="62"/>
    <n v="749"/>
  </r>
  <r>
    <x v="5"/>
    <x v="2"/>
    <x v="75"/>
    <n v="798"/>
  </r>
  <r>
    <x v="3"/>
    <x v="1"/>
    <x v="79"/>
    <n v="537"/>
  </r>
  <r>
    <x v="0"/>
    <x v="0"/>
    <x v="87"/>
    <n v="371"/>
  </r>
  <r>
    <x v="1"/>
    <x v="1"/>
    <x v="110"/>
    <n v="1014"/>
  </r>
  <r>
    <x v="2"/>
    <x v="0"/>
    <x v="90"/>
    <n v="975"/>
  </r>
  <r>
    <x v="4"/>
    <x v="1"/>
    <x v="103"/>
    <n v="874"/>
  </r>
  <r>
    <x v="2"/>
    <x v="1"/>
    <x v="74"/>
    <n v="1041"/>
  </r>
  <r>
    <x v="0"/>
    <x v="1"/>
    <x v="90"/>
    <n v="876"/>
  </r>
  <r>
    <x v="2"/>
    <x v="2"/>
    <x v="100"/>
    <n v="1199"/>
  </r>
  <r>
    <x v="3"/>
    <x v="1"/>
    <x v="76"/>
    <n v="1033"/>
  </r>
  <r>
    <x v="3"/>
    <x v="0"/>
    <x v="111"/>
    <n v="454"/>
  </r>
  <r>
    <x v="3"/>
    <x v="1"/>
    <x v="86"/>
    <n v="9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DD960-245C-496C-B30F-C22DEEB93FE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3:N29" firstHeaderRow="1" firstDataRow="2" firstDataCol="2"/>
  <pivotFields count="5">
    <pivotField axis="axisRow" compact="0" outline="0" subtotalTop="0" showAll="0" defaultSubtotal="0">
      <items count="6">
        <item x="1"/>
        <item x="0"/>
        <item x="3"/>
        <item x="4"/>
        <item x="5"/>
        <item x="2"/>
      </items>
    </pivotField>
    <pivotField axis="axisCol" compact="0" outline="0" subtotalTop="0" showAll="0" defaultSubtotal="0">
      <items count="3">
        <item x="2"/>
        <item x="1"/>
        <item x="0"/>
      </items>
    </pivotField>
    <pivotField compact="0" numFmtId="14" outline="0" subtotalTop="0" showAll="0" defaultSubtotal="0">
      <items count="112">
        <item x="58"/>
        <item x="1"/>
        <item x="30"/>
        <item x="48"/>
        <item x="46"/>
        <item x="23"/>
        <item x="32"/>
        <item x="24"/>
        <item x="16"/>
        <item x="28"/>
        <item x="3"/>
        <item x="36"/>
        <item x="33"/>
        <item x="54"/>
        <item x="51"/>
        <item x="35"/>
        <item x="34"/>
        <item x="11"/>
        <item x="42"/>
        <item x="53"/>
        <item x="40"/>
        <item x="59"/>
        <item x="37"/>
        <item x="43"/>
        <item x="12"/>
        <item x="22"/>
        <item x="41"/>
        <item x="18"/>
        <item x="10"/>
        <item x="27"/>
        <item x="25"/>
        <item x="2"/>
        <item x="20"/>
        <item x="14"/>
        <item x="0"/>
        <item x="7"/>
        <item x="8"/>
        <item x="47"/>
        <item x="55"/>
        <item x="60"/>
        <item x="29"/>
        <item x="44"/>
        <item x="38"/>
        <item x="56"/>
        <item x="5"/>
        <item x="19"/>
        <item x="49"/>
        <item x="15"/>
        <item x="6"/>
        <item x="9"/>
        <item x="4"/>
        <item x="17"/>
        <item x="52"/>
        <item x="39"/>
        <item x="31"/>
        <item x="45"/>
        <item x="50"/>
        <item x="21"/>
        <item x="57"/>
        <item x="13"/>
        <item x="26"/>
        <item x="90"/>
        <item x="67"/>
        <item x="100"/>
        <item x="82"/>
        <item x="96"/>
        <item x="111"/>
        <item x="63"/>
        <item x="75"/>
        <item x="78"/>
        <item x="72"/>
        <item x="87"/>
        <item x="62"/>
        <item x="83"/>
        <item x="89"/>
        <item x="102"/>
        <item x="76"/>
        <item x="92"/>
        <item x="105"/>
        <item x="80"/>
        <item x="69"/>
        <item x="93"/>
        <item x="108"/>
        <item x="101"/>
        <item x="74"/>
        <item x="77"/>
        <item x="64"/>
        <item x="110"/>
        <item x="85"/>
        <item x="94"/>
        <item x="61"/>
        <item x="109"/>
        <item x="79"/>
        <item x="91"/>
        <item x="86"/>
        <item x="81"/>
        <item x="95"/>
        <item x="88"/>
        <item x="107"/>
        <item x="70"/>
        <item x="73"/>
        <item x="99"/>
        <item x="71"/>
        <item x="65"/>
        <item x="103"/>
        <item x="66"/>
        <item x="106"/>
        <item x="104"/>
        <item x="84"/>
        <item x="98"/>
        <item x="97"/>
        <item x="68"/>
      </items>
    </pivotField>
    <pivotField dataField="1" compact="0" outline="0" subtotalTop="0" showAll="0" defaultSubtotal="0"/>
    <pivotField axis="axisRow"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2">
    <field x="4"/>
    <field x="0"/>
  </rowFields>
  <rowItems count="25">
    <i>
      <x v="4"/>
      <x/>
    </i>
    <i r="1">
      <x v="1"/>
    </i>
    <i r="1">
      <x v="2"/>
    </i>
    <i r="1">
      <x v="3"/>
    </i>
    <i r="1">
      <x v="4"/>
    </i>
    <i r="1">
      <x v="5"/>
    </i>
    <i>
      <x v="5"/>
      <x/>
    </i>
    <i r="1">
      <x v="1"/>
    </i>
    <i r="1">
      <x v="2"/>
    </i>
    <i r="1">
      <x v="3"/>
    </i>
    <i r="1">
      <x v="4"/>
    </i>
    <i r="1">
      <x v="5"/>
    </i>
    <i>
      <x v="6"/>
      <x/>
    </i>
    <i r="1">
      <x v="1"/>
    </i>
    <i r="1">
      <x v="2"/>
    </i>
    <i r="1">
      <x v="3"/>
    </i>
    <i r="1">
      <x v="4"/>
    </i>
    <i r="1">
      <x v="5"/>
    </i>
    <i>
      <x v="7"/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DDC0-9E4E-4CAC-A02C-43FD6330B456}">
  <dimension ref="A3:V484"/>
  <sheetViews>
    <sheetView topLeftCell="C1" zoomScale="71" zoomScaleNormal="130" workbookViewId="0">
      <selection activeCell="M3" sqref="M3"/>
    </sheetView>
  </sheetViews>
  <sheetFormatPr defaultRowHeight="14.25" x14ac:dyDescent="0.45"/>
  <cols>
    <col min="1" max="1" width="26.3984375" bestFit="1" customWidth="1"/>
    <col min="2" max="2" width="10.265625" customWidth="1"/>
    <col min="4" max="4" width="10.1328125" bestFit="1" customWidth="1"/>
    <col min="5" max="6" width="9.9296875" bestFit="1" customWidth="1"/>
    <col min="7" max="7" width="13.1328125" bestFit="1" customWidth="1"/>
    <col min="8" max="8" width="14.86328125" bestFit="1" customWidth="1"/>
    <col min="9" max="9" width="13.6640625" bestFit="1" customWidth="1"/>
    <col min="10" max="10" width="10.19921875" bestFit="1" customWidth="1"/>
    <col min="11" max="13" width="9.53125" bestFit="1" customWidth="1"/>
    <col min="14" max="14" width="10.19921875" bestFit="1" customWidth="1"/>
    <col min="15" max="15" width="6.53125" bestFit="1" customWidth="1"/>
    <col min="17" max="17" width="8.06640625" bestFit="1" customWidth="1"/>
    <col min="18" max="18" width="7" bestFit="1" customWidth="1"/>
    <col min="19" max="19" width="7.19921875" bestFit="1" customWidth="1"/>
    <col min="20" max="20" width="5.59765625" bestFit="1" customWidth="1"/>
    <col min="21" max="21" width="6.73046875" bestFit="1" customWidth="1"/>
    <col min="22" max="22" width="6.53125" bestFit="1" customWidth="1"/>
    <col min="23" max="23" width="10.53125" bestFit="1" customWidth="1"/>
    <col min="24" max="24" width="7.53125" bestFit="1" customWidth="1"/>
    <col min="25" max="25" width="7" bestFit="1" customWidth="1"/>
    <col min="26" max="26" width="7.19921875" bestFit="1" customWidth="1"/>
    <col min="27" max="27" width="5.59765625" bestFit="1" customWidth="1"/>
    <col min="28" max="28" width="6.73046875" bestFit="1" customWidth="1"/>
    <col min="29" max="29" width="6.53125" bestFit="1" customWidth="1"/>
    <col min="30" max="30" width="9.9296875" bestFit="1" customWidth="1"/>
    <col min="31" max="31" width="10.19921875" bestFit="1" customWidth="1"/>
  </cols>
  <sheetData>
    <row r="3" spans="1:22" ht="15.75" x14ac:dyDescent="0.5">
      <c r="A3" s="1" t="s">
        <v>0</v>
      </c>
      <c r="B3" s="2" t="s">
        <v>1</v>
      </c>
      <c r="D3" s="17" t="s">
        <v>431</v>
      </c>
      <c r="E3" s="17" t="s">
        <v>432</v>
      </c>
      <c r="F3" s="17" t="s">
        <v>433</v>
      </c>
      <c r="G3" s="17" t="s">
        <v>1</v>
      </c>
      <c r="I3" s="18" t="s">
        <v>439</v>
      </c>
      <c r="K3" s="18" t="s">
        <v>432</v>
      </c>
      <c r="P3" s="21" t="s">
        <v>441</v>
      </c>
      <c r="Q3" s="21"/>
      <c r="R3" s="21"/>
      <c r="S3" s="21"/>
      <c r="T3" s="21"/>
      <c r="U3" s="21"/>
      <c r="V3" s="21"/>
    </row>
    <row r="4" spans="1:22" x14ac:dyDescent="0.45">
      <c r="A4" s="3" t="s">
        <v>2</v>
      </c>
      <c r="B4" s="4">
        <v>485</v>
      </c>
      <c r="D4" t="s">
        <v>422</v>
      </c>
      <c r="E4" t="s">
        <v>423</v>
      </c>
      <c r="F4" s="16">
        <v>45782</v>
      </c>
      <c r="G4">
        <v>485</v>
      </c>
      <c r="I4" s="18" t="s">
        <v>440</v>
      </c>
      <c r="J4" s="18" t="s">
        <v>431</v>
      </c>
      <c r="K4" t="s">
        <v>428</v>
      </c>
      <c r="L4" t="s">
        <v>425</v>
      </c>
      <c r="M4" t="s">
        <v>423</v>
      </c>
      <c r="N4" t="s">
        <v>434</v>
      </c>
    </row>
    <row r="5" spans="1:22" x14ac:dyDescent="0.45">
      <c r="A5" s="5" t="s">
        <v>3</v>
      </c>
      <c r="B5" s="6">
        <v>804</v>
      </c>
      <c r="D5" t="s">
        <v>424</v>
      </c>
      <c r="E5" t="s">
        <v>425</v>
      </c>
      <c r="F5" s="16">
        <v>45749</v>
      </c>
      <c r="G5">
        <v>804</v>
      </c>
      <c r="I5" t="s">
        <v>435</v>
      </c>
      <c r="J5" t="s">
        <v>424</v>
      </c>
      <c r="K5" s="23">
        <v>7913</v>
      </c>
      <c r="L5" s="23">
        <v>11219</v>
      </c>
      <c r="M5" s="23">
        <v>9171</v>
      </c>
      <c r="N5" s="23">
        <v>28303</v>
      </c>
    </row>
    <row r="6" spans="1:22" x14ac:dyDescent="0.45">
      <c r="A6" s="3" t="s">
        <v>4</v>
      </c>
      <c r="B6" s="4">
        <v>790</v>
      </c>
      <c r="D6" t="s">
        <v>426</v>
      </c>
      <c r="E6" t="s">
        <v>425</v>
      </c>
      <c r="F6" s="16">
        <v>45779</v>
      </c>
      <c r="G6">
        <v>790</v>
      </c>
      <c r="J6" t="s">
        <v>422</v>
      </c>
      <c r="K6" s="23">
        <v>11489</v>
      </c>
      <c r="L6" s="23">
        <v>2636</v>
      </c>
      <c r="M6" s="23">
        <v>7704</v>
      </c>
      <c r="N6" s="23">
        <v>21829</v>
      </c>
    </row>
    <row r="7" spans="1:22" x14ac:dyDescent="0.45">
      <c r="A7" s="5" t="s">
        <v>5</v>
      </c>
      <c r="B7" s="6">
        <v>965</v>
      </c>
      <c r="D7" t="s">
        <v>427</v>
      </c>
      <c r="E7" t="s">
        <v>425</v>
      </c>
      <c r="F7" s="16">
        <v>45758</v>
      </c>
      <c r="G7">
        <v>965</v>
      </c>
      <c r="J7" t="s">
        <v>427</v>
      </c>
      <c r="K7" s="23">
        <v>7783</v>
      </c>
      <c r="L7" s="23">
        <v>8324</v>
      </c>
      <c r="M7" s="23">
        <v>10077</v>
      </c>
      <c r="N7" s="23">
        <v>26184</v>
      </c>
    </row>
    <row r="8" spans="1:22" x14ac:dyDescent="0.45">
      <c r="A8" s="3" t="s">
        <v>6</v>
      </c>
      <c r="B8" s="4">
        <v>620</v>
      </c>
      <c r="D8" t="s">
        <v>422</v>
      </c>
      <c r="E8" t="s">
        <v>425</v>
      </c>
      <c r="F8" s="16">
        <v>45798</v>
      </c>
      <c r="G8">
        <v>620</v>
      </c>
      <c r="J8" t="s">
        <v>429</v>
      </c>
      <c r="K8" s="23">
        <v>6339</v>
      </c>
      <c r="L8" s="23">
        <v>10154</v>
      </c>
      <c r="M8" s="23">
        <v>8304</v>
      </c>
      <c r="N8" s="23">
        <v>24797</v>
      </c>
    </row>
    <row r="9" spans="1:22" x14ac:dyDescent="0.45">
      <c r="A9" s="5" t="s">
        <v>7</v>
      </c>
      <c r="B9" s="6">
        <v>305</v>
      </c>
      <c r="D9" t="s">
        <v>422</v>
      </c>
      <c r="E9" t="s">
        <v>428</v>
      </c>
      <c r="F9" s="16">
        <v>45792</v>
      </c>
      <c r="G9">
        <v>305</v>
      </c>
      <c r="J9" t="s">
        <v>430</v>
      </c>
      <c r="K9" s="23">
        <v>6095</v>
      </c>
      <c r="L9" s="23">
        <v>12394</v>
      </c>
      <c r="M9" s="23">
        <v>6254</v>
      </c>
      <c r="N9" s="23">
        <v>24743</v>
      </c>
    </row>
    <row r="10" spans="1:22" x14ac:dyDescent="0.45">
      <c r="A10" s="3" t="s">
        <v>8</v>
      </c>
      <c r="B10" s="4">
        <v>426</v>
      </c>
      <c r="D10" t="s">
        <v>422</v>
      </c>
      <c r="E10" t="s">
        <v>423</v>
      </c>
      <c r="F10" s="16">
        <v>45796</v>
      </c>
      <c r="G10">
        <v>426</v>
      </c>
      <c r="J10" t="s">
        <v>426</v>
      </c>
      <c r="K10" s="23">
        <v>8074</v>
      </c>
      <c r="L10" s="23">
        <v>3792</v>
      </c>
      <c r="M10" s="23">
        <v>6609</v>
      </c>
      <c r="N10" s="23">
        <v>18475</v>
      </c>
    </row>
    <row r="11" spans="1:22" x14ac:dyDescent="0.45">
      <c r="A11" s="5" t="s">
        <v>9</v>
      </c>
      <c r="B11" s="6">
        <v>319</v>
      </c>
      <c r="D11" t="s">
        <v>426</v>
      </c>
      <c r="E11" t="s">
        <v>428</v>
      </c>
      <c r="F11" s="16">
        <v>45783</v>
      </c>
      <c r="G11">
        <v>319</v>
      </c>
      <c r="I11" t="s">
        <v>436</v>
      </c>
      <c r="J11" t="s">
        <v>424</v>
      </c>
      <c r="K11" s="23">
        <v>8791</v>
      </c>
      <c r="L11" s="23">
        <v>7547</v>
      </c>
      <c r="M11" s="23">
        <v>10616</v>
      </c>
      <c r="N11" s="23">
        <v>26954</v>
      </c>
    </row>
    <row r="12" spans="1:22" x14ac:dyDescent="0.45">
      <c r="A12" s="3" t="s">
        <v>10</v>
      </c>
      <c r="B12" s="4">
        <v>540</v>
      </c>
      <c r="D12" t="s">
        <v>426</v>
      </c>
      <c r="E12" t="s">
        <v>428</v>
      </c>
      <c r="F12" s="16">
        <v>45784</v>
      </c>
      <c r="G12">
        <v>540</v>
      </c>
      <c r="J12" t="s">
        <v>422</v>
      </c>
      <c r="K12" s="23">
        <v>8407</v>
      </c>
      <c r="L12" s="23">
        <v>6012</v>
      </c>
      <c r="M12" s="23">
        <v>2639</v>
      </c>
      <c r="N12" s="23">
        <v>17058</v>
      </c>
    </row>
    <row r="13" spans="1:22" x14ac:dyDescent="0.45">
      <c r="A13" s="5" t="s">
        <v>11</v>
      </c>
      <c r="B13" s="6">
        <v>864</v>
      </c>
      <c r="D13" t="s">
        <v>429</v>
      </c>
      <c r="E13" t="s">
        <v>423</v>
      </c>
      <c r="F13" s="16">
        <v>45797</v>
      </c>
      <c r="G13">
        <v>864</v>
      </c>
      <c r="J13" t="s">
        <v>427</v>
      </c>
      <c r="K13" s="23">
        <v>5098</v>
      </c>
      <c r="L13" s="23">
        <v>5942</v>
      </c>
      <c r="M13" s="23">
        <v>3613</v>
      </c>
      <c r="N13" s="23">
        <v>14653</v>
      </c>
    </row>
    <row r="14" spans="1:22" x14ac:dyDescent="0.45">
      <c r="A14" s="3" t="s">
        <v>12</v>
      </c>
      <c r="B14" s="4">
        <v>1083</v>
      </c>
      <c r="D14" t="s">
        <v>429</v>
      </c>
      <c r="E14" t="s">
        <v>428</v>
      </c>
      <c r="F14" s="16">
        <v>45776</v>
      </c>
      <c r="G14">
        <v>1083</v>
      </c>
      <c r="J14" t="s">
        <v>429</v>
      </c>
      <c r="K14" s="23">
        <v>8475</v>
      </c>
      <c r="L14" s="23">
        <v>9117</v>
      </c>
      <c r="M14" s="23">
        <v>10724</v>
      </c>
      <c r="N14" s="23">
        <v>28316</v>
      </c>
    </row>
    <row r="15" spans="1:22" x14ac:dyDescent="0.45">
      <c r="A15" s="5" t="s">
        <v>13</v>
      </c>
      <c r="B15" s="6">
        <v>636</v>
      </c>
      <c r="D15" t="s">
        <v>429</v>
      </c>
      <c r="E15" t="s">
        <v>425</v>
      </c>
      <c r="F15" s="16">
        <v>45765</v>
      </c>
      <c r="G15">
        <v>636</v>
      </c>
      <c r="J15" t="s">
        <v>430</v>
      </c>
      <c r="K15" s="23">
        <v>3233</v>
      </c>
      <c r="L15" s="23">
        <v>6307</v>
      </c>
      <c r="M15" s="23">
        <v>8537</v>
      </c>
      <c r="N15" s="23">
        <v>18077</v>
      </c>
    </row>
    <row r="16" spans="1:22" x14ac:dyDescent="0.45">
      <c r="A16" s="3" t="s">
        <v>14</v>
      </c>
      <c r="B16" s="4">
        <v>1200</v>
      </c>
      <c r="D16" t="s">
        <v>427</v>
      </c>
      <c r="E16" t="s">
        <v>423</v>
      </c>
      <c r="F16" s="16">
        <v>45772</v>
      </c>
      <c r="G16">
        <v>1200</v>
      </c>
      <c r="J16" t="s">
        <v>426</v>
      </c>
      <c r="K16" s="23">
        <v>4751</v>
      </c>
      <c r="L16" s="23">
        <v>9135</v>
      </c>
      <c r="M16" s="23">
        <v>4377</v>
      </c>
      <c r="N16" s="23">
        <v>18263</v>
      </c>
    </row>
    <row r="17" spans="1:14" x14ac:dyDescent="0.45">
      <c r="A17" s="5" t="s">
        <v>15</v>
      </c>
      <c r="B17" s="6">
        <v>563</v>
      </c>
      <c r="D17" t="s">
        <v>426</v>
      </c>
      <c r="E17" t="s">
        <v>425</v>
      </c>
      <c r="F17" s="16">
        <v>45807</v>
      </c>
      <c r="G17">
        <v>563</v>
      </c>
      <c r="I17" t="s">
        <v>437</v>
      </c>
      <c r="J17" t="s">
        <v>424</v>
      </c>
      <c r="K17" s="23">
        <v>683</v>
      </c>
      <c r="L17" s="23">
        <v>2364</v>
      </c>
      <c r="M17" s="23">
        <v>1963</v>
      </c>
      <c r="N17" s="23">
        <v>5010</v>
      </c>
    </row>
    <row r="18" spans="1:14" x14ac:dyDescent="0.45">
      <c r="A18" s="3" t="s">
        <v>16</v>
      </c>
      <c r="B18" s="4">
        <v>1219</v>
      </c>
      <c r="D18" t="s">
        <v>422</v>
      </c>
      <c r="E18" t="s">
        <v>428</v>
      </c>
      <c r="F18" s="16">
        <v>45781</v>
      </c>
      <c r="G18">
        <v>1219</v>
      </c>
      <c r="J18" t="s">
        <v>422</v>
      </c>
      <c r="K18" s="23">
        <v>4264</v>
      </c>
      <c r="L18" s="23">
        <v>1659</v>
      </c>
      <c r="M18" s="23">
        <v>4091</v>
      </c>
      <c r="N18" s="23">
        <v>10014</v>
      </c>
    </row>
    <row r="19" spans="1:14" x14ac:dyDescent="0.45">
      <c r="A19" s="5" t="s">
        <v>17</v>
      </c>
      <c r="B19" s="6">
        <v>736</v>
      </c>
      <c r="D19" t="s">
        <v>422</v>
      </c>
      <c r="E19" t="s">
        <v>423</v>
      </c>
      <c r="F19" s="16">
        <v>45795</v>
      </c>
      <c r="G19">
        <v>736</v>
      </c>
      <c r="J19" t="s">
        <v>427</v>
      </c>
      <c r="K19" s="23">
        <v>817</v>
      </c>
      <c r="L19" s="23">
        <v>2728</v>
      </c>
      <c r="M19" s="23">
        <v>1646</v>
      </c>
      <c r="N19" s="23">
        <v>5191</v>
      </c>
    </row>
    <row r="20" spans="1:14" x14ac:dyDescent="0.45">
      <c r="A20" s="3" t="s">
        <v>18</v>
      </c>
      <c r="B20" s="4">
        <v>895</v>
      </c>
      <c r="D20" t="s">
        <v>427</v>
      </c>
      <c r="E20" t="s">
        <v>423</v>
      </c>
      <c r="F20" s="16">
        <v>45756</v>
      </c>
      <c r="G20">
        <v>895</v>
      </c>
      <c r="J20" t="s">
        <v>429</v>
      </c>
      <c r="K20" s="23">
        <v>3092</v>
      </c>
      <c r="L20" s="23">
        <v>4872</v>
      </c>
      <c r="M20" s="23">
        <v>3492</v>
      </c>
      <c r="N20" s="23">
        <v>11456</v>
      </c>
    </row>
    <row r="21" spans="1:14" x14ac:dyDescent="0.45">
      <c r="A21" s="5" t="s">
        <v>19</v>
      </c>
      <c r="B21" s="6">
        <v>785</v>
      </c>
      <c r="D21" t="s">
        <v>429</v>
      </c>
      <c r="E21" t="s">
        <v>425</v>
      </c>
      <c r="F21" s="16">
        <v>45783</v>
      </c>
      <c r="G21">
        <v>785</v>
      </c>
      <c r="J21" t="s">
        <v>430</v>
      </c>
      <c r="K21" s="23">
        <v>2276</v>
      </c>
      <c r="L21" s="23">
        <v>2611</v>
      </c>
      <c r="M21" s="23">
        <v>439</v>
      </c>
      <c r="N21" s="23">
        <v>5326</v>
      </c>
    </row>
    <row r="22" spans="1:14" x14ac:dyDescent="0.45">
      <c r="A22" s="3" t="s">
        <v>20</v>
      </c>
      <c r="B22" s="4">
        <v>942</v>
      </c>
      <c r="D22" t="s">
        <v>429</v>
      </c>
      <c r="E22" t="s">
        <v>428</v>
      </c>
      <c r="F22" s="16">
        <v>45799</v>
      </c>
      <c r="G22">
        <v>942</v>
      </c>
      <c r="J22" t="s">
        <v>426</v>
      </c>
      <c r="K22" s="23">
        <v>3893</v>
      </c>
      <c r="L22" s="23">
        <v>1041</v>
      </c>
      <c r="M22" s="23">
        <v>2103</v>
      </c>
      <c r="N22" s="23">
        <v>7037</v>
      </c>
    </row>
    <row r="23" spans="1:14" x14ac:dyDescent="0.45">
      <c r="A23" s="5" t="s">
        <v>21</v>
      </c>
      <c r="B23" s="6">
        <v>1086</v>
      </c>
      <c r="D23" t="s">
        <v>427</v>
      </c>
      <c r="E23" t="s">
        <v>423</v>
      </c>
      <c r="F23" s="16">
        <v>45775</v>
      </c>
      <c r="G23">
        <v>1086</v>
      </c>
      <c r="I23" t="s">
        <v>438</v>
      </c>
      <c r="J23" t="s">
        <v>424</v>
      </c>
      <c r="K23" s="23">
        <v>1945</v>
      </c>
      <c r="L23" s="23">
        <v>2472</v>
      </c>
      <c r="M23" s="23">
        <v>3615</v>
      </c>
      <c r="N23" s="23">
        <v>8032</v>
      </c>
    </row>
    <row r="24" spans="1:14" x14ac:dyDescent="0.45">
      <c r="A24" s="3" t="s">
        <v>22</v>
      </c>
      <c r="B24" s="4">
        <v>990</v>
      </c>
      <c r="D24" t="s">
        <v>424</v>
      </c>
      <c r="E24" t="s">
        <v>425</v>
      </c>
      <c r="F24" s="16">
        <v>45793</v>
      </c>
      <c r="G24">
        <v>990</v>
      </c>
      <c r="J24" t="s">
        <v>422</v>
      </c>
      <c r="K24" s="23">
        <v>1472</v>
      </c>
      <c r="L24" s="23">
        <v>2902</v>
      </c>
      <c r="M24" s="23">
        <v>1446</v>
      </c>
      <c r="N24" s="23">
        <v>5820</v>
      </c>
    </row>
    <row r="25" spans="1:14" x14ac:dyDescent="0.45">
      <c r="A25" s="5" t="s">
        <v>23</v>
      </c>
      <c r="B25" s="6">
        <v>901</v>
      </c>
      <c r="D25" t="s">
        <v>427</v>
      </c>
      <c r="E25" t="s">
        <v>428</v>
      </c>
      <c r="F25" s="16">
        <v>45780</v>
      </c>
      <c r="G25">
        <v>901</v>
      </c>
      <c r="J25" t="s">
        <v>427</v>
      </c>
      <c r="K25" s="23">
        <v>1756</v>
      </c>
      <c r="L25" s="23">
        <v>4734</v>
      </c>
      <c r="M25" s="23">
        <v>1063</v>
      </c>
      <c r="N25" s="23">
        <v>7553</v>
      </c>
    </row>
    <row r="26" spans="1:14" x14ac:dyDescent="0.45">
      <c r="A26" s="3" t="s">
        <v>24</v>
      </c>
      <c r="B26" s="4">
        <v>756</v>
      </c>
      <c r="D26" t="s">
        <v>422</v>
      </c>
      <c r="E26" t="s">
        <v>428</v>
      </c>
      <c r="F26" s="16">
        <v>45775</v>
      </c>
      <c r="G26">
        <v>756</v>
      </c>
      <c r="J26" t="s">
        <v>429</v>
      </c>
      <c r="K26" s="23">
        <v>2995</v>
      </c>
      <c r="L26" s="23">
        <v>2016</v>
      </c>
      <c r="M26" s="23">
        <v>2591</v>
      </c>
      <c r="N26" s="23">
        <v>7602</v>
      </c>
    </row>
    <row r="27" spans="1:14" x14ac:dyDescent="0.45">
      <c r="A27" s="5" t="s">
        <v>25</v>
      </c>
      <c r="B27" s="6">
        <v>964</v>
      </c>
      <c r="D27" t="s">
        <v>424</v>
      </c>
      <c r="E27" t="s">
        <v>423</v>
      </c>
      <c r="F27" s="16">
        <v>45795</v>
      </c>
      <c r="G27">
        <v>964</v>
      </c>
      <c r="J27" t="s">
        <v>430</v>
      </c>
      <c r="K27" s="23">
        <v>1171</v>
      </c>
      <c r="L27" s="23">
        <v>827</v>
      </c>
      <c r="M27" s="23">
        <v>3060</v>
      </c>
      <c r="N27" s="23">
        <v>5058</v>
      </c>
    </row>
    <row r="28" spans="1:14" x14ac:dyDescent="0.45">
      <c r="A28" s="3" t="s">
        <v>26</v>
      </c>
      <c r="B28" s="4">
        <v>465</v>
      </c>
      <c r="D28" t="s">
        <v>424</v>
      </c>
      <c r="E28" t="s">
        <v>428</v>
      </c>
      <c r="F28" s="16">
        <v>45783</v>
      </c>
      <c r="G28">
        <v>465</v>
      </c>
      <c r="J28" t="s">
        <v>426</v>
      </c>
      <c r="K28" s="23">
        <v>2247</v>
      </c>
      <c r="L28" s="23">
        <v>4194</v>
      </c>
      <c r="M28" s="23">
        <v>3517</v>
      </c>
      <c r="N28" s="23">
        <v>9958</v>
      </c>
    </row>
    <row r="29" spans="1:14" x14ac:dyDescent="0.45">
      <c r="A29" s="5" t="s">
        <v>27</v>
      </c>
      <c r="B29" s="6">
        <v>683</v>
      </c>
      <c r="D29" t="s">
        <v>424</v>
      </c>
      <c r="E29" t="s">
        <v>423</v>
      </c>
      <c r="F29" s="16">
        <v>45805</v>
      </c>
      <c r="G29">
        <v>683</v>
      </c>
      <c r="I29" t="s">
        <v>434</v>
      </c>
      <c r="K29" s="23">
        <v>113059</v>
      </c>
      <c r="L29" s="23">
        <v>124999</v>
      </c>
      <c r="M29" s="23">
        <v>117651</v>
      </c>
      <c r="N29" s="23">
        <v>355709</v>
      </c>
    </row>
    <row r="30" spans="1:14" x14ac:dyDescent="0.45">
      <c r="A30" s="3" t="s">
        <v>28</v>
      </c>
      <c r="B30" s="4">
        <v>1168</v>
      </c>
      <c r="D30" t="s">
        <v>424</v>
      </c>
      <c r="E30" t="s">
        <v>423</v>
      </c>
      <c r="F30" s="16">
        <v>45793</v>
      </c>
      <c r="G30">
        <v>1168</v>
      </c>
    </row>
    <row r="31" spans="1:14" x14ac:dyDescent="0.45">
      <c r="A31" s="5" t="s">
        <v>29</v>
      </c>
      <c r="B31" s="6">
        <v>729</v>
      </c>
      <c r="D31" t="s">
        <v>429</v>
      </c>
      <c r="E31" t="s">
        <v>425</v>
      </c>
      <c r="F31" s="16">
        <v>45773</v>
      </c>
      <c r="G31">
        <v>729</v>
      </c>
    </row>
    <row r="32" spans="1:14" x14ac:dyDescent="0.45">
      <c r="A32" s="3" t="s">
        <v>30</v>
      </c>
      <c r="B32" s="4">
        <v>1172</v>
      </c>
      <c r="D32" t="s">
        <v>426</v>
      </c>
      <c r="E32" t="s">
        <v>428</v>
      </c>
      <c r="F32" s="16">
        <v>45753</v>
      </c>
      <c r="G32">
        <v>1172</v>
      </c>
    </row>
    <row r="33" spans="1:7" x14ac:dyDescent="0.45">
      <c r="A33" s="5" t="s">
        <v>31</v>
      </c>
      <c r="B33" s="6">
        <v>260</v>
      </c>
      <c r="D33" t="s">
        <v>429</v>
      </c>
      <c r="E33" t="s">
        <v>423</v>
      </c>
      <c r="F33" s="16">
        <v>45755</v>
      </c>
      <c r="G33">
        <v>260</v>
      </c>
    </row>
    <row r="34" spans="1:7" x14ac:dyDescent="0.45">
      <c r="A34" s="3" t="s">
        <v>32</v>
      </c>
      <c r="B34" s="4">
        <v>1026</v>
      </c>
      <c r="D34" t="s">
        <v>422</v>
      </c>
      <c r="E34" t="s">
        <v>428</v>
      </c>
      <c r="F34" s="16">
        <v>45758</v>
      </c>
      <c r="G34">
        <v>1026</v>
      </c>
    </row>
    <row r="35" spans="1:7" x14ac:dyDescent="0.45">
      <c r="A35" s="5" t="s">
        <v>33</v>
      </c>
      <c r="B35" s="6">
        <v>329</v>
      </c>
      <c r="D35" t="s">
        <v>426</v>
      </c>
      <c r="E35" t="s">
        <v>425</v>
      </c>
      <c r="F35" s="16">
        <v>45778</v>
      </c>
      <c r="G35">
        <v>329</v>
      </c>
    </row>
    <row r="36" spans="1:7" x14ac:dyDescent="0.45">
      <c r="A36" s="3" t="s">
        <v>34</v>
      </c>
      <c r="B36" s="4">
        <v>446</v>
      </c>
      <c r="D36" t="s">
        <v>424</v>
      </c>
      <c r="E36" t="s">
        <v>425</v>
      </c>
      <c r="F36" s="16">
        <v>45755</v>
      </c>
      <c r="G36">
        <v>446</v>
      </c>
    </row>
    <row r="37" spans="1:7" x14ac:dyDescent="0.45">
      <c r="A37" s="5" t="s">
        <v>35</v>
      </c>
      <c r="B37" s="6">
        <v>232</v>
      </c>
      <c r="D37" t="s">
        <v>429</v>
      </c>
      <c r="E37" t="s">
        <v>423</v>
      </c>
      <c r="F37" s="16">
        <v>45808</v>
      </c>
      <c r="G37">
        <v>232</v>
      </c>
    </row>
    <row r="38" spans="1:7" x14ac:dyDescent="0.45">
      <c r="A38" s="3" t="s">
        <v>36</v>
      </c>
      <c r="B38" s="4">
        <v>496</v>
      </c>
      <c r="D38" t="s">
        <v>427</v>
      </c>
      <c r="E38" t="s">
        <v>423</v>
      </c>
      <c r="F38" s="16">
        <v>45777</v>
      </c>
      <c r="G38">
        <v>496</v>
      </c>
    </row>
    <row r="39" spans="1:7" x14ac:dyDescent="0.45">
      <c r="A39" s="5" t="s">
        <v>37</v>
      </c>
      <c r="B39" s="6">
        <v>977</v>
      </c>
      <c r="D39" t="s">
        <v>427</v>
      </c>
      <c r="E39" t="s">
        <v>425</v>
      </c>
      <c r="F39" s="16">
        <v>45757</v>
      </c>
      <c r="G39">
        <v>977</v>
      </c>
    </row>
    <row r="40" spans="1:7" x14ac:dyDescent="0.45">
      <c r="A40" s="3" t="s">
        <v>38</v>
      </c>
      <c r="B40" s="4">
        <v>945</v>
      </c>
      <c r="D40" t="s">
        <v>430</v>
      </c>
      <c r="E40" t="s">
        <v>423</v>
      </c>
      <c r="F40" s="16">
        <v>45788</v>
      </c>
      <c r="G40">
        <v>945</v>
      </c>
    </row>
    <row r="41" spans="1:7" x14ac:dyDescent="0.45">
      <c r="A41" s="5" t="s">
        <v>39</v>
      </c>
      <c r="B41" s="6">
        <v>447</v>
      </c>
      <c r="D41" t="s">
        <v>429</v>
      </c>
      <c r="E41" t="s">
        <v>428</v>
      </c>
      <c r="F41" s="16">
        <v>45750</v>
      </c>
      <c r="G41">
        <v>447</v>
      </c>
    </row>
    <row r="42" spans="1:7" x14ac:dyDescent="0.45">
      <c r="A42" s="3" t="s">
        <v>40</v>
      </c>
      <c r="B42" s="4">
        <v>1098</v>
      </c>
      <c r="D42" t="s">
        <v>424</v>
      </c>
      <c r="E42" t="s">
        <v>423</v>
      </c>
      <c r="F42" s="16">
        <v>45758</v>
      </c>
      <c r="G42">
        <v>1098</v>
      </c>
    </row>
    <row r="43" spans="1:7" x14ac:dyDescent="0.45">
      <c r="A43" s="5" t="s">
        <v>41</v>
      </c>
      <c r="B43" s="6">
        <v>688</v>
      </c>
      <c r="D43" t="s">
        <v>430</v>
      </c>
      <c r="E43" t="s">
        <v>423</v>
      </c>
      <c r="F43" s="16">
        <v>45773</v>
      </c>
      <c r="G43">
        <v>688</v>
      </c>
    </row>
    <row r="44" spans="1:7" x14ac:dyDescent="0.45">
      <c r="A44" s="3" t="s">
        <v>4</v>
      </c>
      <c r="B44" s="4">
        <v>397</v>
      </c>
      <c r="D44" t="s">
        <v>426</v>
      </c>
      <c r="E44" t="s">
        <v>425</v>
      </c>
      <c r="F44" s="16">
        <v>45779</v>
      </c>
      <c r="G44">
        <v>397</v>
      </c>
    </row>
    <row r="45" spans="1:7" x14ac:dyDescent="0.45">
      <c r="A45" s="5" t="s">
        <v>42</v>
      </c>
      <c r="B45" s="6">
        <v>702</v>
      </c>
      <c r="D45" t="s">
        <v>426</v>
      </c>
      <c r="E45" t="s">
        <v>423</v>
      </c>
      <c r="F45" s="16">
        <v>45756</v>
      </c>
      <c r="G45">
        <v>702</v>
      </c>
    </row>
    <row r="46" spans="1:7" x14ac:dyDescent="0.45">
      <c r="A46" s="3" t="s">
        <v>21</v>
      </c>
      <c r="B46" s="4">
        <v>1175</v>
      </c>
      <c r="D46" t="s">
        <v>427</v>
      </c>
      <c r="E46" t="s">
        <v>423</v>
      </c>
      <c r="F46" s="16">
        <v>45775</v>
      </c>
      <c r="G46">
        <v>1175</v>
      </c>
    </row>
    <row r="47" spans="1:7" x14ac:dyDescent="0.45">
      <c r="A47" s="5" t="s">
        <v>43</v>
      </c>
      <c r="B47" s="6">
        <v>1087</v>
      </c>
      <c r="D47" t="s">
        <v>429</v>
      </c>
      <c r="E47" t="s">
        <v>425</v>
      </c>
      <c r="F47" s="16">
        <v>45799</v>
      </c>
      <c r="G47">
        <v>1087</v>
      </c>
    </row>
    <row r="48" spans="1:7" x14ac:dyDescent="0.45">
      <c r="A48" s="3" t="s">
        <v>44</v>
      </c>
      <c r="B48" s="4">
        <v>672</v>
      </c>
      <c r="D48" t="s">
        <v>430</v>
      </c>
      <c r="E48" t="s">
        <v>423</v>
      </c>
      <c r="F48" s="16">
        <v>45780</v>
      </c>
      <c r="G48">
        <v>672</v>
      </c>
    </row>
    <row r="49" spans="1:7" x14ac:dyDescent="0.45">
      <c r="A49" s="5" t="s">
        <v>45</v>
      </c>
      <c r="B49" s="6">
        <v>284</v>
      </c>
      <c r="D49" t="s">
        <v>424</v>
      </c>
      <c r="E49" t="s">
        <v>423</v>
      </c>
      <c r="F49" s="16">
        <v>45776</v>
      </c>
      <c r="G49">
        <v>284</v>
      </c>
    </row>
    <row r="50" spans="1:7" x14ac:dyDescent="0.45">
      <c r="A50" s="3" t="s">
        <v>46</v>
      </c>
      <c r="B50" s="4">
        <v>242</v>
      </c>
      <c r="D50" t="s">
        <v>429</v>
      </c>
      <c r="E50" t="s">
        <v>428</v>
      </c>
      <c r="F50" s="16">
        <v>45802</v>
      </c>
      <c r="G50">
        <v>242</v>
      </c>
    </row>
    <row r="51" spans="1:7" x14ac:dyDescent="0.45">
      <c r="A51" s="5" t="s">
        <v>47</v>
      </c>
      <c r="B51" s="6">
        <v>593</v>
      </c>
      <c r="D51" t="s">
        <v>424</v>
      </c>
      <c r="E51" t="s">
        <v>428</v>
      </c>
      <c r="F51" s="16">
        <v>45754</v>
      </c>
      <c r="G51">
        <v>593</v>
      </c>
    </row>
    <row r="52" spans="1:7" x14ac:dyDescent="0.45">
      <c r="A52" s="3" t="s">
        <v>48</v>
      </c>
      <c r="B52" s="4">
        <v>453</v>
      </c>
      <c r="D52" t="s">
        <v>424</v>
      </c>
      <c r="E52" t="s">
        <v>428</v>
      </c>
      <c r="F52" s="16">
        <v>45775</v>
      </c>
      <c r="G52">
        <v>453</v>
      </c>
    </row>
    <row r="53" spans="1:7" x14ac:dyDescent="0.45">
      <c r="A53" s="5" t="s">
        <v>49</v>
      </c>
      <c r="B53" s="6">
        <v>1010</v>
      </c>
      <c r="D53" t="s">
        <v>429</v>
      </c>
      <c r="E53" t="s">
        <v>423</v>
      </c>
      <c r="F53" s="16">
        <v>45760</v>
      </c>
      <c r="G53">
        <v>1010</v>
      </c>
    </row>
    <row r="54" spans="1:7" x14ac:dyDescent="0.45">
      <c r="A54" s="3" t="s">
        <v>50</v>
      </c>
      <c r="B54" s="4">
        <v>1091</v>
      </c>
      <c r="D54" t="s">
        <v>429</v>
      </c>
      <c r="E54" t="s">
        <v>428</v>
      </c>
      <c r="F54" s="16">
        <v>45764</v>
      </c>
      <c r="G54">
        <v>1091</v>
      </c>
    </row>
    <row r="55" spans="1:7" x14ac:dyDescent="0.45">
      <c r="A55" s="5" t="s">
        <v>51</v>
      </c>
      <c r="B55" s="6">
        <v>794</v>
      </c>
      <c r="D55" t="s">
        <v>429</v>
      </c>
      <c r="E55" t="s">
        <v>428</v>
      </c>
      <c r="F55" s="16">
        <v>45795</v>
      </c>
      <c r="G55">
        <v>794</v>
      </c>
    </row>
    <row r="56" spans="1:7" x14ac:dyDescent="0.45">
      <c r="A56" s="3" t="s">
        <v>52</v>
      </c>
      <c r="B56" s="4">
        <v>839</v>
      </c>
      <c r="D56" t="s">
        <v>429</v>
      </c>
      <c r="E56" t="s">
        <v>425</v>
      </c>
      <c r="F56" s="16">
        <v>45763</v>
      </c>
      <c r="G56">
        <v>839</v>
      </c>
    </row>
    <row r="57" spans="1:7" x14ac:dyDescent="0.45">
      <c r="A57" s="5" t="s">
        <v>53</v>
      </c>
      <c r="B57" s="6">
        <v>958</v>
      </c>
      <c r="D57" t="s">
        <v>430</v>
      </c>
      <c r="E57" t="s">
        <v>425</v>
      </c>
      <c r="F57" s="16">
        <v>45759</v>
      </c>
      <c r="G57">
        <v>958</v>
      </c>
    </row>
    <row r="58" spans="1:7" x14ac:dyDescent="0.45">
      <c r="A58" s="3" t="s">
        <v>54</v>
      </c>
      <c r="B58" s="4">
        <v>599</v>
      </c>
      <c r="D58" t="s">
        <v>424</v>
      </c>
      <c r="E58" t="s">
        <v>423</v>
      </c>
      <c r="F58" s="16">
        <v>45775</v>
      </c>
      <c r="G58">
        <v>599</v>
      </c>
    </row>
    <row r="59" spans="1:7" x14ac:dyDescent="0.45">
      <c r="A59" s="5" t="s">
        <v>55</v>
      </c>
      <c r="B59" s="6">
        <v>958</v>
      </c>
      <c r="D59" t="s">
        <v>422</v>
      </c>
      <c r="E59" t="s">
        <v>428</v>
      </c>
      <c r="F59" s="16">
        <v>45770</v>
      </c>
      <c r="G59">
        <v>958</v>
      </c>
    </row>
    <row r="60" spans="1:7" x14ac:dyDescent="0.45">
      <c r="A60" s="3" t="s">
        <v>56</v>
      </c>
      <c r="B60" s="4">
        <v>305</v>
      </c>
      <c r="D60" t="s">
        <v>429</v>
      </c>
      <c r="E60" t="s">
        <v>423</v>
      </c>
      <c r="F60" s="16">
        <v>45790</v>
      </c>
      <c r="G60">
        <v>305</v>
      </c>
    </row>
    <row r="61" spans="1:7" x14ac:dyDescent="0.45">
      <c r="A61" s="5" t="s">
        <v>57</v>
      </c>
      <c r="B61" s="6">
        <v>652</v>
      </c>
      <c r="D61" t="s">
        <v>424</v>
      </c>
      <c r="E61" t="s">
        <v>425</v>
      </c>
      <c r="F61" s="16">
        <v>45750</v>
      </c>
      <c r="G61">
        <v>652</v>
      </c>
    </row>
    <row r="62" spans="1:7" x14ac:dyDescent="0.45">
      <c r="A62" s="3" t="s">
        <v>58</v>
      </c>
      <c r="B62" s="4">
        <v>1088</v>
      </c>
      <c r="D62" t="s">
        <v>426</v>
      </c>
      <c r="E62" t="s">
        <v>428</v>
      </c>
      <c r="F62" s="16">
        <v>45798</v>
      </c>
      <c r="G62">
        <v>1088</v>
      </c>
    </row>
    <row r="63" spans="1:7" x14ac:dyDescent="0.45">
      <c r="A63" s="5" t="s">
        <v>59</v>
      </c>
      <c r="B63" s="6">
        <v>406</v>
      </c>
      <c r="D63" t="s">
        <v>424</v>
      </c>
      <c r="E63" t="s">
        <v>423</v>
      </c>
      <c r="F63" s="16">
        <v>45780</v>
      </c>
      <c r="G63">
        <v>406</v>
      </c>
    </row>
    <row r="64" spans="1:7" x14ac:dyDescent="0.45">
      <c r="A64" s="3" t="s">
        <v>60</v>
      </c>
      <c r="B64" s="4">
        <v>497</v>
      </c>
      <c r="D64" t="s">
        <v>427</v>
      </c>
      <c r="E64" t="s">
        <v>425</v>
      </c>
      <c r="F64" s="16">
        <v>45801</v>
      </c>
      <c r="G64">
        <v>497</v>
      </c>
    </row>
    <row r="65" spans="1:7" x14ac:dyDescent="0.45">
      <c r="A65" s="5" t="s">
        <v>61</v>
      </c>
      <c r="B65" s="6">
        <v>1189</v>
      </c>
      <c r="D65" t="s">
        <v>427</v>
      </c>
      <c r="E65" t="s">
        <v>428</v>
      </c>
      <c r="F65" s="16">
        <v>45756</v>
      </c>
      <c r="G65">
        <v>1189</v>
      </c>
    </row>
    <row r="66" spans="1:7" x14ac:dyDescent="0.45">
      <c r="A66" s="3" t="s">
        <v>62</v>
      </c>
      <c r="B66" s="4">
        <v>264</v>
      </c>
      <c r="D66" t="s">
        <v>429</v>
      </c>
      <c r="E66" t="s">
        <v>425</v>
      </c>
      <c r="F66" s="16">
        <v>45758</v>
      </c>
      <c r="G66">
        <v>264</v>
      </c>
    </row>
    <row r="67" spans="1:7" x14ac:dyDescent="0.45">
      <c r="A67" s="5" t="s">
        <v>63</v>
      </c>
      <c r="B67" s="6">
        <v>460</v>
      </c>
      <c r="D67" t="s">
        <v>430</v>
      </c>
      <c r="E67" t="s">
        <v>425</v>
      </c>
      <c r="F67" s="16">
        <v>45757</v>
      </c>
      <c r="G67">
        <v>460</v>
      </c>
    </row>
    <row r="68" spans="1:7" x14ac:dyDescent="0.45">
      <c r="A68" s="3" t="s">
        <v>64</v>
      </c>
      <c r="B68" s="4">
        <v>604</v>
      </c>
      <c r="D68" t="s">
        <v>429</v>
      </c>
      <c r="E68" t="s">
        <v>425</v>
      </c>
      <c r="F68" s="16">
        <v>45768</v>
      </c>
      <c r="G68">
        <v>604</v>
      </c>
    </row>
    <row r="69" spans="1:7" x14ac:dyDescent="0.45">
      <c r="A69" s="5" t="s">
        <v>65</v>
      </c>
      <c r="B69" s="6">
        <v>505</v>
      </c>
      <c r="D69" t="s">
        <v>424</v>
      </c>
      <c r="E69" t="s">
        <v>423</v>
      </c>
      <c r="F69" s="16">
        <v>45760</v>
      </c>
      <c r="G69">
        <v>505</v>
      </c>
    </row>
    <row r="70" spans="1:7" x14ac:dyDescent="0.45">
      <c r="A70" s="3" t="s">
        <v>66</v>
      </c>
      <c r="B70" s="4">
        <v>420</v>
      </c>
      <c r="D70" t="s">
        <v>426</v>
      </c>
      <c r="E70" t="s">
        <v>423</v>
      </c>
      <c r="F70" s="16">
        <v>45793</v>
      </c>
      <c r="G70">
        <v>420</v>
      </c>
    </row>
    <row r="71" spans="1:7" x14ac:dyDescent="0.45">
      <c r="A71" s="5" t="s">
        <v>67</v>
      </c>
      <c r="B71" s="6">
        <v>241</v>
      </c>
      <c r="D71" t="s">
        <v>426</v>
      </c>
      <c r="E71" t="s">
        <v>428</v>
      </c>
      <c r="F71" s="16">
        <v>45776</v>
      </c>
      <c r="G71">
        <v>241</v>
      </c>
    </row>
    <row r="72" spans="1:7" x14ac:dyDescent="0.45">
      <c r="A72" s="3" t="s">
        <v>68</v>
      </c>
      <c r="B72" s="4">
        <v>305</v>
      </c>
      <c r="D72" t="s">
        <v>429</v>
      </c>
      <c r="E72" t="s">
        <v>428</v>
      </c>
      <c r="F72" s="16">
        <v>45774</v>
      </c>
      <c r="G72">
        <v>305</v>
      </c>
    </row>
    <row r="73" spans="1:7" x14ac:dyDescent="0.45">
      <c r="A73" s="5" t="s">
        <v>69</v>
      </c>
      <c r="B73" s="6">
        <v>792</v>
      </c>
      <c r="D73" t="s">
        <v>426</v>
      </c>
      <c r="E73" t="s">
        <v>425</v>
      </c>
      <c r="F73" s="16">
        <v>45796</v>
      </c>
      <c r="G73">
        <v>792</v>
      </c>
    </row>
    <row r="74" spans="1:7" x14ac:dyDescent="0.45">
      <c r="A74" s="3" t="s">
        <v>70</v>
      </c>
      <c r="B74" s="4">
        <v>236</v>
      </c>
      <c r="D74" t="s">
        <v>427</v>
      </c>
      <c r="E74" t="s">
        <v>425</v>
      </c>
      <c r="F74" s="16">
        <v>45795</v>
      </c>
      <c r="G74">
        <v>236</v>
      </c>
    </row>
    <row r="75" spans="1:7" x14ac:dyDescent="0.45">
      <c r="A75" s="5" t="s">
        <v>56</v>
      </c>
      <c r="B75" s="6">
        <v>437</v>
      </c>
      <c r="D75" t="s">
        <v>429</v>
      </c>
      <c r="E75" t="s">
        <v>423</v>
      </c>
      <c r="F75" s="16">
        <v>45790</v>
      </c>
      <c r="G75">
        <v>437</v>
      </c>
    </row>
    <row r="76" spans="1:7" x14ac:dyDescent="0.45">
      <c r="A76" s="3" t="s">
        <v>71</v>
      </c>
      <c r="B76" s="4">
        <v>455</v>
      </c>
      <c r="D76" t="s">
        <v>427</v>
      </c>
      <c r="E76" t="s">
        <v>423</v>
      </c>
      <c r="F76" s="16">
        <v>45773</v>
      </c>
      <c r="G76">
        <v>455</v>
      </c>
    </row>
    <row r="77" spans="1:7" x14ac:dyDescent="0.45">
      <c r="A77" s="5" t="s">
        <v>72</v>
      </c>
      <c r="B77" s="6">
        <v>891</v>
      </c>
      <c r="D77" t="s">
        <v>426</v>
      </c>
      <c r="E77" t="s">
        <v>425</v>
      </c>
      <c r="F77" s="16">
        <v>45757</v>
      </c>
      <c r="G77">
        <v>891</v>
      </c>
    </row>
    <row r="78" spans="1:7" x14ac:dyDescent="0.45">
      <c r="A78" s="3" t="s">
        <v>73</v>
      </c>
      <c r="B78" s="4">
        <v>455</v>
      </c>
      <c r="D78" t="s">
        <v>424</v>
      </c>
      <c r="E78" t="s">
        <v>428</v>
      </c>
      <c r="F78" s="16">
        <v>45758</v>
      </c>
      <c r="G78">
        <v>455</v>
      </c>
    </row>
    <row r="79" spans="1:7" x14ac:dyDescent="0.45">
      <c r="A79" s="5" t="s">
        <v>74</v>
      </c>
      <c r="B79" s="6">
        <v>647</v>
      </c>
      <c r="D79" t="s">
        <v>424</v>
      </c>
      <c r="E79" t="s">
        <v>428</v>
      </c>
      <c r="F79" s="16">
        <v>45766</v>
      </c>
      <c r="G79">
        <v>647</v>
      </c>
    </row>
    <row r="80" spans="1:7" x14ac:dyDescent="0.45">
      <c r="A80" s="3" t="s">
        <v>75</v>
      </c>
      <c r="B80" s="4">
        <v>868</v>
      </c>
      <c r="D80" t="s">
        <v>424</v>
      </c>
      <c r="E80" t="s">
        <v>428</v>
      </c>
      <c r="F80" s="16">
        <v>45792</v>
      </c>
      <c r="G80">
        <v>868</v>
      </c>
    </row>
    <row r="81" spans="1:7" x14ac:dyDescent="0.45">
      <c r="A81" s="5" t="s">
        <v>76</v>
      </c>
      <c r="B81" s="6">
        <v>572</v>
      </c>
      <c r="D81" t="s">
        <v>430</v>
      </c>
      <c r="E81" t="s">
        <v>423</v>
      </c>
      <c r="F81" s="16">
        <v>45771</v>
      </c>
      <c r="G81">
        <v>572</v>
      </c>
    </row>
    <row r="82" spans="1:7" x14ac:dyDescent="0.45">
      <c r="A82" s="3" t="s">
        <v>77</v>
      </c>
      <c r="B82" s="4">
        <v>553</v>
      </c>
      <c r="D82" t="s">
        <v>429</v>
      </c>
      <c r="E82" t="s">
        <v>425</v>
      </c>
      <c r="F82" s="16">
        <v>45796</v>
      </c>
      <c r="G82">
        <v>553</v>
      </c>
    </row>
    <row r="83" spans="1:7" x14ac:dyDescent="0.45">
      <c r="A83" s="5" t="s">
        <v>78</v>
      </c>
      <c r="B83" s="6">
        <v>710</v>
      </c>
      <c r="D83" t="s">
        <v>429</v>
      </c>
      <c r="E83" t="s">
        <v>423</v>
      </c>
      <c r="F83" s="16">
        <v>45758</v>
      </c>
      <c r="G83">
        <v>710</v>
      </c>
    </row>
    <row r="84" spans="1:7" x14ac:dyDescent="0.45">
      <c r="A84" s="3" t="s">
        <v>79</v>
      </c>
      <c r="B84" s="4">
        <v>1226</v>
      </c>
      <c r="D84" t="s">
        <v>426</v>
      </c>
      <c r="E84" t="s">
        <v>423</v>
      </c>
      <c r="F84" s="16">
        <v>45754</v>
      </c>
      <c r="G84">
        <v>1226</v>
      </c>
    </row>
    <row r="85" spans="1:7" x14ac:dyDescent="0.45">
      <c r="A85" s="5" t="s">
        <v>27</v>
      </c>
      <c r="B85" s="6">
        <v>974</v>
      </c>
      <c r="D85" t="s">
        <v>424</v>
      </c>
      <c r="E85" t="s">
        <v>423</v>
      </c>
      <c r="F85" s="16">
        <v>45805</v>
      </c>
      <c r="G85">
        <v>974</v>
      </c>
    </row>
    <row r="86" spans="1:7" x14ac:dyDescent="0.45">
      <c r="A86" s="3" t="s">
        <v>20</v>
      </c>
      <c r="B86" s="4">
        <v>1161</v>
      </c>
      <c r="D86" t="s">
        <v>429</v>
      </c>
      <c r="E86" t="s">
        <v>428</v>
      </c>
      <c r="F86" s="16">
        <v>45799</v>
      </c>
      <c r="G86">
        <v>1161</v>
      </c>
    </row>
    <row r="87" spans="1:7" x14ac:dyDescent="0.45">
      <c r="A87" s="5" t="s">
        <v>80</v>
      </c>
      <c r="B87" s="6">
        <v>650</v>
      </c>
      <c r="D87" t="s">
        <v>424</v>
      </c>
      <c r="E87" t="s">
        <v>423</v>
      </c>
      <c r="F87" s="16">
        <v>45789</v>
      </c>
      <c r="G87">
        <v>650</v>
      </c>
    </row>
    <row r="88" spans="1:7" x14ac:dyDescent="0.45">
      <c r="A88" s="3" t="s">
        <v>81</v>
      </c>
      <c r="B88" s="4">
        <v>1115</v>
      </c>
      <c r="D88" t="s">
        <v>422</v>
      </c>
      <c r="E88" t="s">
        <v>428</v>
      </c>
      <c r="F88" s="16">
        <v>45771</v>
      </c>
      <c r="G88">
        <v>1115</v>
      </c>
    </row>
    <row r="89" spans="1:7" x14ac:dyDescent="0.45">
      <c r="A89" s="5" t="s">
        <v>82</v>
      </c>
      <c r="B89" s="6">
        <v>958</v>
      </c>
      <c r="D89" t="s">
        <v>429</v>
      </c>
      <c r="E89" t="s">
        <v>423</v>
      </c>
      <c r="F89" s="16">
        <v>45763</v>
      </c>
      <c r="G89">
        <v>958</v>
      </c>
    </row>
    <row r="90" spans="1:7" x14ac:dyDescent="0.45">
      <c r="A90" s="3" t="s">
        <v>83</v>
      </c>
      <c r="B90" s="4">
        <v>1139</v>
      </c>
      <c r="D90" t="s">
        <v>427</v>
      </c>
      <c r="E90" t="s">
        <v>425</v>
      </c>
      <c r="F90" s="16">
        <v>45756</v>
      </c>
      <c r="G90">
        <v>1139</v>
      </c>
    </row>
    <row r="91" spans="1:7" x14ac:dyDescent="0.45">
      <c r="A91" s="5" t="s">
        <v>84</v>
      </c>
      <c r="B91" s="6">
        <v>1116</v>
      </c>
      <c r="D91" t="s">
        <v>426</v>
      </c>
      <c r="E91" t="s">
        <v>425</v>
      </c>
      <c r="F91" s="16">
        <v>45793</v>
      </c>
      <c r="G91">
        <v>1116</v>
      </c>
    </row>
    <row r="92" spans="1:7" x14ac:dyDescent="0.45">
      <c r="A92" s="3" t="s">
        <v>31</v>
      </c>
      <c r="B92" s="4">
        <v>335</v>
      </c>
      <c r="D92" t="s">
        <v>429</v>
      </c>
      <c r="E92" t="s">
        <v>423</v>
      </c>
      <c r="F92" s="16">
        <v>45755</v>
      </c>
      <c r="G92">
        <v>335</v>
      </c>
    </row>
    <row r="93" spans="1:7" x14ac:dyDescent="0.45">
      <c r="A93" s="5" t="s">
        <v>85</v>
      </c>
      <c r="B93" s="6">
        <v>1114</v>
      </c>
      <c r="D93" t="s">
        <v>424</v>
      </c>
      <c r="E93" t="s">
        <v>423</v>
      </c>
      <c r="F93" s="16">
        <v>45770</v>
      </c>
      <c r="G93">
        <v>1114</v>
      </c>
    </row>
    <row r="94" spans="1:7" x14ac:dyDescent="0.45">
      <c r="A94" s="3" t="s">
        <v>86</v>
      </c>
      <c r="B94" s="4">
        <v>535</v>
      </c>
      <c r="D94" t="s">
        <v>430</v>
      </c>
      <c r="E94" t="s">
        <v>428</v>
      </c>
      <c r="F94" s="16">
        <v>45774</v>
      </c>
      <c r="G94">
        <v>535</v>
      </c>
    </row>
    <row r="95" spans="1:7" x14ac:dyDescent="0.45">
      <c r="A95" s="5" t="s">
        <v>87</v>
      </c>
      <c r="B95" s="6">
        <v>909</v>
      </c>
      <c r="D95" t="s">
        <v>430</v>
      </c>
      <c r="E95" t="s">
        <v>428</v>
      </c>
      <c r="F95" s="16">
        <v>45803</v>
      </c>
      <c r="G95">
        <v>909</v>
      </c>
    </row>
    <row r="96" spans="1:7" x14ac:dyDescent="0.45">
      <c r="A96" s="3" t="s">
        <v>88</v>
      </c>
      <c r="B96" s="4">
        <v>272</v>
      </c>
      <c r="D96" t="s">
        <v>430</v>
      </c>
      <c r="E96" t="s">
        <v>425</v>
      </c>
      <c r="F96" s="16">
        <v>45770</v>
      </c>
      <c r="G96">
        <v>272</v>
      </c>
    </row>
    <row r="97" spans="1:7" x14ac:dyDescent="0.45">
      <c r="A97" s="5" t="s">
        <v>5</v>
      </c>
      <c r="B97" s="6">
        <v>1182</v>
      </c>
      <c r="D97" t="s">
        <v>427</v>
      </c>
      <c r="E97" t="s">
        <v>425</v>
      </c>
      <c r="F97" s="16">
        <v>45758</v>
      </c>
      <c r="G97">
        <v>1182</v>
      </c>
    </row>
    <row r="98" spans="1:7" x14ac:dyDescent="0.45">
      <c r="A98" s="3" t="s">
        <v>89</v>
      </c>
      <c r="B98" s="4">
        <v>858</v>
      </c>
      <c r="D98" t="s">
        <v>424</v>
      </c>
      <c r="E98" t="s">
        <v>425</v>
      </c>
      <c r="F98" s="16">
        <v>45752</v>
      </c>
      <c r="G98">
        <v>858</v>
      </c>
    </row>
    <row r="99" spans="1:7" x14ac:dyDescent="0.45">
      <c r="A99" s="5" t="s">
        <v>90</v>
      </c>
      <c r="B99" s="6">
        <v>864</v>
      </c>
      <c r="D99" t="s">
        <v>427</v>
      </c>
      <c r="E99" t="s">
        <v>428</v>
      </c>
      <c r="F99" s="16">
        <v>45790</v>
      </c>
      <c r="G99">
        <v>864</v>
      </c>
    </row>
    <row r="100" spans="1:7" x14ac:dyDescent="0.45">
      <c r="A100" s="3" t="s">
        <v>91</v>
      </c>
      <c r="B100" s="4">
        <v>746</v>
      </c>
      <c r="D100" t="s">
        <v>426</v>
      </c>
      <c r="E100" t="s">
        <v>428</v>
      </c>
      <c r="F100" s="16">
        <v>45780</v>
      </c>
      <c r="G100">
        <v>746</v>
      </c>
    </row>
    <row r="101" spans="1:7" x14ac:dyDescent="0.45">
      <c r="A101" s="5" t="s">
        <v>92</v>
      </c>
      <c r="B101" s="6">
        <v>266</v>
      </c>
      <c r="D101" t="s">
        <v>422</v>
      </c>
      <c r="E101" t="s">
        <v>425</v>
      </c>
      <c r="F101" s="16">
        <v>45803</v>
      </c>
      <c r="G101">
        <v>266</v>
      </c>
    </row>
    <row r="102" spans="1:7" x14ac:dyDescent="0.45">
      <c r="A102" s="3" t="s">
        <v>81</v>
      </c>
      <c r="B102" s="4">
        <v>990</v>
      </c>
      <c r="D102" t="s">
        <v>422</v>
      </c>
      <c r="E102" t="s">
        <v>428</v>
      </c>
      <c r="F102" s="16">
        <v>45771</v>
      </c>
      <c r="G102">
        <v>990</v>
      </c>
    </row>
    <row r="103" spans="1:7" x14ac:dyDescent="0.45">
      <c r="A103" s="5" t="s">
        <v>93</v>
      </c>
      <c r="B103" s="6">
        <v>1179</v>
      </c>
      <c r="D103" t="s">
        <v>422</v>
      </c>
      <c r="E103" t="s">
        <v>428</v>
      </c>
      <c r="F103" s="16">
        <v>45799</v>
      </c>
      <c r="G103">
        <v>1179</v>
      </c>
    </row>
    <row r="104" spans="1:7" x14ac:dyDescent="0.45">
      <c r="A104" s="3" t="s">
        <v>94</v>
      </c>
      <c r="B104" s="4">
        <v>472</v>
      </c>
      <c r="D104" t="s">
        <v>426</v>
      </c>
      <c r="E104" t="s">
        <v>425</v>
      </c>
      <c r="F104" s="16">
        <v>45784</v>
      </c>
      <c r="G104">
        <v>472</v>
      </c>
    </row>
    <row r="105" spans="1:7" x14ac:dyDescent="0.45">
      <c r="A105" s="5" t="s">
        <v>95</v>
      </c>
      <c r="B105" s="6">
        <v>1114</v>
      </c>
      <c r="D105" t="s">
        <v>430</v>
      </c>
      <c r="E105" t="s">
        <v>423</v>
      </c>
      <c r="F105" s="16">
        <v>45785</v>
      </c>
      <c r="G105">
        <v>1114</v>
      </c>
    </row>
    <row r="106" spans="1:7" x14ac:dyDescent="0.45">
      <c r="A106" s="3" t="s">
        <v>96</v>
      </c>
      <c r="B106" s="4">
        <v>1136</v>
      </c>
      <c r="D106" t="s">
        <v>427</v>
      </c>
      <c r="E106" t="s">
        <v>428</v>
      </c>
      <c r="F106" s="16">
        <v>45760</v>
      </c>
      <c r="G106">
        <v>1136</v>
      </c>
    </row>
    <row r="107" spans="1:7" x14ac:dyDescent="0.45">
      <c r="A107" s="5" t="s">
        <v>97</v>
      </c>
      <c r="B107" s="6">
        <v>912</v>
      </c>
      <c r="D107" t="s">
        <v>426</v>
      </c>
      <c r="E107" t="s">
        <v>428</v>
      </c>
      <c r="F107" s="16">
        <v>45777</v>
      </c>
      <c r="G107">
        <v>912</v>
      </c>
    </row>
    <row r="108" spans="1:7" x14ac:dyDescent="0.45">
      <c r="A108" s="3" t="s">
        <v>98</v>
      </c>
      <c r="B108" s="4">
        <v>597</v>
      </c>
      <c r="D108" t="s">
        <v>422</v>
      </c>
      <c r="E108" t="s">
        <v>425</v>
      </c>
      <c r="F108" s="16">
        <v>45751</v>
      </c>
      <c r="G108">
        <v>597</v>
      </c>
    </row>
    <row r="109" spans="1:7" x14ac:dyDescent="0.45">
      <c r="A109" s="5" t="s">
        <v>99</v>
      </c>
      <c r="B109" s="6">
        <v>1188</v>
      </c>
      <c r="D109" t="s">
        <v>426</v>
      </c>
      <c r="E109" t="s">
        <v>423</v>
      </c>
      <c r="F109" s="16">
        <v>45764</v>
      </c>
      <c r="G109">
        <v>1188</v>
      </c>
    </row>
    <row r="110" spans="1:7" x14ac:dyDescent="0.45">
      <c r="A110" s="3" t="s">
        <v>100</v>
      </c>
      <c r="B110" s="4">
        <v>454</v>
      </c>
      <c r="D110" t="s">
        <v>430</v>
      </c>
      <c r="E110" t="s">
        <v>423</v>
      </c>
      <c r="F110" s="16">
        <v>45768</v>
      </c>
      <c r="G110">
        <v>454</v>
      </c>
    </row>
    <row r="111" spans="1:7" x14ac:dyDescent="0.45">
      <c r="A111" s="5" t="s">
        <v>101</v>
      </c>
      <c r="B111" s="6">
        <v>854</v>
      </c>
      <c r="D111" t="s">
        <v>426</v>
      </c>
      <c r="E111" t="s">
        <v>423</v>
      </c>
      <c r="F111" s="16">
        <v>45766</v>
      </c>
      <c r="G111">
        <v>854</v>
      </c>
    </row>
    <row r="112" spans="1:7" x14ac:dyDescent="0.45">
      <c r="A112" s="3" t="s">
        <v>102</v>
      </c>
      <c r="B112" s="4">
        <v>1013</v>
      </c>
      <c r="D112" t="s">
        <v>429</v>
      </c>
      <c r="E112" t="s">
        <v>428</v>
      </c>
      <c r="F112" s="16">
        <v>45794</v>
      </c>
      <c r="G112">
        <v>1013</v>
      </c>
    </row>
    <row r="113" spans="1:7" x14ac:dyDescent="0.45">
      <c r="A113" s="5" t="s">
        <v>103</v>
      </c>
      <c r="B113" s="6">
        <v>277</v>
      </c>
      <c r="D113" t="s">
        <v>427</v>
      </c>
      <c r="E113" t="s">
        <v>423</v>
      </c>
      <c r="F113" s="16">
        <v>45781</v>
      </c>
      <c r="G113">
        <v>277</v>
      </c>
    </row>
    <row r="114" spans="1:7" x14ac:dyDescent="0.45">
      <c r="A114" s="3" t="s">
        <v>104</v>
      </c>
      <c r="B114" s="4">
        <v>618</v>
      </c>
      <c r="D114" t="s">
        <v>430</v>
      </c>
      <c r="E114" t="s">
        <v>425</v>
      </c>
      <c r="F114" s="16">
        <v>45808</v>
      </c>
      <c r="G114">
        <v>618</v>
      </c>
    </row>
    <row r="115" spans="1:7" x14ac:dyDescent="0.45">
      <c r="A115" s="5" t="s">
        <v>105</v>
      </c>
      <c r="B115" s="6">
        <v>391</v>
      </c>
      <c r="D115" t="s">
        <v>430</v>
      </c>
      <c r="E115" t="s">
        <v>428</v>
      </c>
      <c r="F115" s="16">
        <v>45750</v>
      </c>
      <c r="G115">
        <v>391</v>
      </c>
    </row>
    <row r="116" spans="1:7" x14ac:dyDescent="0.45">
      <c r="A116" s="3" t="s">
        <v>106</v>
      </c>
      <c r="B116" s="4">
        <v>645</v>
      </c>
      <c r="D116" t="s">
        <v>422</v>
      </c>
      <c r="E116" t="s">
        <v>428</v>
      </c>
      <c r="F116" s="16">
        <v>45764</v>
      </c>
      <c r="G116">
        <v>645</v>
      </c>
    </row>
    <row r="117" spans="1:7" x14ac:dyDescent="0.45">
      <c r="A117" s="5" t="s">
        <v>107</v>
      </c>
      <c r="B117" s="6">
        <v>843</v>
      </c>
      <c r="D117" t="s">
        <v>430</v>
      </c>
      <c r="E117" t="s">
        <v>428</v>
      </c>
      <c r="F117" s="16">
        <v>45788</v>
      </c>
      <c r="G117">
        <v>843</v>
      </c>
    </row>
    <row r="118" spans="1:7" x14ac:dyDescent="0.45">
      <c r="A118" s="3" t="s">
        <v>108</v>
      </c>
      <c r="B118" s="4">
        <v>808</v>
      </c>
      <c r="D118" t="s">
        <v>429</v>
      </c>
      <c r="E118" t="s">
        <v>428</v>
      </c>
      <c r="F118" s="16">
        <v>45759</v>
      </c>
      <c r="G118">
        <v>808</v>
      </c>
    </row>
    <row r="119" spans="1:7" x14ac:dyDescent="0.45">
      <c r="A119" s="5" t="s">
        <v>109</v>
      </c>
      <c r="B119" s="6">
        <v>667</v>
      </c>
      <c r="D119" t="s">
        <v>424</v>
      </c>
      <c r="E119" t="s">
        <v>423</v>
      </c>
      <c r="F119" s="16">
        <v>45783</v>
      </c>
      <c r="G119">
        <v>667</v>
      </c>
    </row>
    <row r="120" spans="1:7" x14ac:dyDescent="0.45">
      <c r="A120" s="3" t="s">
        <v>110</v>
      </c>
      <c r="B120" s="4">
        <v>509</v>
      </c>
      <c r="D120" t="s">
        <v>422</v>
      </c>
      <c r="E120" t="s">
        <v>423</v>
      </c>
      <c r="F120" s="16">
        <v>45775</v>
      </c>
      <c r="G120">
        <v>509</v>
      </c>
    </row>
    <row r="121" spans="1:7" x14ac:dyDescent="0.45">
      <c r="A121" s="5" t="s">
        <v>111</v>
      </c>
      <c r="B121" s="6">
        <v>1218</v>
      </c>
      <c r="D121" t="s">
        <v>427</v>
      </c>
      <c r="E121" t="s">
        <v>423</v>
      </c>
      <c r="F121" s="16">
        <v>45765</v>
      </c>
      <c r="G121">
        <v>1218</v>
      </c>
    </row>
    <row r="122" spans="1:7" x14ac:dyDescent="0.45">
      <c r="A122" s="3" t="s">
        <v>112</v>
      </c>
      <c r="B122" s="4">
        <v>614</v>
      </c>
      <c r="D122" t="s">
        <v>426</v>
      </c>
      <c r="E122" t="s">
        <v>423</v>
      </c>
      <c r="F122" s="16">
        <v>45768</v>
      </c>
      <c r="G122">
        <v>614</v>
      </c>
    </row>
    <row r="123" spans="1:7" x14ac:dyDescent="0.45">
      <c r="A123" s="5" t="s">
        <v>113</v>
      </c>
      <c r="B123" s="6">
        <v>927</v>
      </c>
      <c r="D123" t="s">
        <v>422</v>
      </c>
      <c r="E123" t="s">
        <v>423</v>
      </c>
      <c r="F123" s="16">
        <v>45776</v>
      </c>
      <c r="G123">
        <v>927</v>
      </c>
    </row>
    <row r="124" spans="1:7" x14ac:dyDescent="0.45">
      <c r="A124" s="3" t="s">
        <v>114</v>
      </c>
      <c r="B124" s="4">
        <v>329</v>
      </c>
      <c r="D124" t="s">
        <v>424</v>
      </c>
      <c r="E124" t="s">
        <v>428</v>
      </c>
      <c r="F124" s="16">
        <v>45804</v>
      </c>
      <c r="G124">
        <v>329</v>
      </c>
    </row>
    <row r="125" spans="1:7" x14ac:dyDescent="0.45">
      <c r="A125" s="5" t="s">
        <v>115</v>
      </c>
      <c r="B125" s="6">
        <v>496</v>
      </c>
      <c r="D125" t="s">
        <v>429</v>
      </c>
      <c r="E125" t="s">
        <v>425</v>
      </c>
      <c r="F125" s="16">
        <v>45766</v>
      </c>
      <c r="G125">
        <v>496</v>
      </c>
    </row>
    <row r="126" spans="1:7" x14ac:dyDescent="0.45">
      <c r="A126" s="3" t="s">
        <v>116</v>
      </c>
      <c r="B126" s="4">
        <v>967</v>
      </c>
      <c r="D126" t="s">
        <v>429</v>
      </c>
      <c r="E126" t="s">
        <v>428</v>
      </c>
      <c r="F126" s="16">
        <v>45762</v>
      </c>
      <c r="G126">
        <v>967</v>
      </c>
    </row>
    <row r="127" spans="1:7" x14ac:dyDescent="0.45">
      <c r="A127" s="5" t="s">
        <v>117</v>
      </c>
      <c r="B127" s="6">
        <v>777</v>
      </c>
      <c r="D127" t="s">
        <v>426</v>
      </c>
      <c r="E127" t="s">
        <v>423</v>
      </c>
      <c r="F127" s="16">
        <v>45807</v>
      </c>
      <c r="G127">
        <v>777</v>
      </c>
    </row>
    <row r="128" spans="1:7" x14ac:dyDescent="0.45">
      <c r="A128" s="3" t="s">
        <v>118</v>
      </c>
      <c r="B128" s="4">
        <v>886</v>
      </c>
      <c r="D128" t="s">
        <v>430</v>
      </c>
      <c r="E128" t="s">
        <v>425</v>
      </c>
      <c r="F128" s="16">
        <v>45773</v>
      </c>
      <c r="G128">
        <v>886</v>
      </c>
    </row>
    <row r="129" spans="1:7" x14ac:dyDescent="0.45">
      <c r="A129" s="5" t="s">
        <v>119</v>
      </c>
      <c r="B129" s="6">
        <v>1108</v>
      </c>
      <c r="D129" t="s">
        <v>430</v>
      </c>
      <c r="E129" t="s">
        <v>428</v>
      </c>
      <c r="F129" s="16">
        <v>45766</v>
      </c>
      <c r="G129">
        <v>1108</v>
      </c>
    </row>
    <row r="130" spans="1:7" x14ac:dyDescent="0.45">
      <c r="A130" s="3" t="s">
        <v>120</v>
      </c>
      <c r="B130" s="4">
        <v>1178</v>
      </c>
      <c r="D130" t="s">
        <v>430</v>
      </c>
      <c r="E130" t="s">
        <v>423</v>
      </c>
      <c r="F130" s="16">
        <v>45800</v>
      </c>
      <c r="G130">
        <v>1178</v>
      </c>
    </row>
    <row r="131" spans="1:7" x14ac:dyDescent="0.45">
      <c r="A131" s="5" t="s">
        <v>121</v>
      </c>
      <c r="B131" s="6">
        <v>664</v>
      </c>
      <c r="D131" t="s">
        <v>430</v>
      </c>
      <c r="E131" t="s">
        <v>423</v>
      </c>
      <c r="F131" s="16">
        <v>45764</v>
      </c>
      <c r="G131">
        <v>664</v>
      </c>
    </row>
    <row r="132" spans="1:7" x14ac:dyDescent="0.45">
      <c r="A132" s="3" t="s">
        <v>122</v>
      </c>
      <c r="B132" s="4">
        <v>544</v>
      </c>
      <c r="D132" t="s">
        <v>427</v>
      </c>
      <c r="E132" t="s">
        <v>425</v>
      </c>
      <c r="F132" s="16">
        <v>45775</v>
      </c>
      <c r="G132">
        <v>544</v>
      </c>
    </row>
    <row r="133" spans="1:7" x14ac:dyDescent="0.45">
      <c r="A133" s="5" t="s">
        <v>123</v>
      </c>
      <c r="B133" s="6">
        <v>961</v>
      </c>
      <c r="D133" t="s">
        <v>430</v>
      </c>
      <c r="E133" t="s">
        <v>425</v>
      </c>
      <c r="F133" s="16">
        <v>45763</v>
      </c>
      <c r="G133">
        <v>961</v>
      </c>
    </row>
    <row r="134" spans="1:7" x14ac:dyDescent="0.45">
      <c r="A134" s="3" t="s">
        <v>124</v>
      </c>
      <c r="B134" s="4">
        <v>1217</v>
      </c>
      <c r="D134" t="s">
        <v>430</v>
      </c>
      <c r="E134" t="s">
        <v>425</v>
      </c>
      <c r="F134" s="16">
        <v>45767</v>
      </c>
      <c r="G134">
        <v>1217</v>
      </c>
    </row>
    <row r="135" spans="1:7" x14ac:dyDescent="0.45">
      <c r="A135" s="5" t="s">
        <v>125</v>
      </c>
      <c r="B135" s="6">
        <v>789</v>
      </c>
      <c r="D135" t="s">
        <v>430</v>
      </c>
      <c r="E135" t="s">
        <v>425</v>
      </c>
      <c r="F135" s="16">
        <v>45750</v>
      </c>
      <c r="G135">
        <v>789</v>
      </c>
    </row>
    <row r="136" spans="1:7" x14ac:dyDescent="0.45">
      <c r="A136" s="3" t="s">
        <v>126</v>
      </c>
      <c r="B136" s="4">
        <v>813</v>
      </c>
      <c r="D136" t="s">
        <v>424</v>
      </c>
      <c r="E136" t="s">
        <v>425</v>
      </c>
      <c r="F136" s="16">
        <v>45775</v>
      </c>
      <c r="G136">
        <v>813</v>
      </c>
    </row>
    <row r="137" spans="1:7" x14ac:dyDescent="0.45">
      <c r="A137" s="5" t="s">
        <v>127</v>
      </c>
      <c r="B137" s="6">
        <v>1012</v>
      </c>
      <c r="D137" t="s">
        <v>426</v>
      </c>
      <c r="E137" t="s">
        <v>423</v>
      </c>
      <c r="F137" s="16">
        <v>45802</v>
      </c>
      <c r="G137">
        <v>1012</v>
      </c>
    </row>
    <row r="138" spans="1:7" x14ac:dyDescent="0.45">
      <c r="A138" s="3" t="s">
        <v>128</v>
      </c>
      <c r="B138" s="4">
        <v>1096</v>
      </c>
      <c r="D138" t="s">
        <v>422</v>
      </c>
      <c r="E138" t="s">
        <v>428</v>
      </c>
      <c r="F138" s="16">
        <v>45756</v>
      </c>
      <c r="G138">
        <v>1096</v>
      </c>
    </row>
    <row r="139" spans="1:7" x14ac:dyDescent="0.45">
      <c r="A139" s="5" t="s">
        <v>106</v>
      </c>
      <c r="B139" s="6">
        <v>804</v>
      </c>
      <c r="D139" t="s">
        <v>422</v>
      </c>
      <c r="E139" t="s">
        <v>428</v>
      </c>
      <c r="F139" s="16">
        <v>45764</v>
      </c>
      <c r="G139">
        <v>804</v>
      </c>
    </row>
    <row r="140" spans="1:7" x14ac:dyDescent="0.45">
      <c r="A140" s="3" t="s">
        <v>129</v>
      </c>
      <c r="B140" s="4">
        <v>302</v>
      </c>
      <c r="D140" t="s">
        <v>426</v>
      </c>
      <c r="E140" t="s">
        <v>425</v>
      </c>
      <c r="F140" s="16">
        <v>45805</v>
      </c>
      <c r="G140">
        <v>302</v>
      </c>
    </row>
    <row r="141" spans="1:7" x14ac:dyDescent="0.45">
      <c r="A141" s="5" t="s">
        <v>130</v>
      </c>
      <c r="B141" s="6">
        <v>857</v>
      </c>
      <c r="D141" t="s">
        <v>422</v>
      </c>
      <c r="E141" t="s">
        <v>428</v>
      </c>
      <c r="F141" s="16">
        <v>45780</v>
      </c>
      <c r="G141">
        <v>857</v>
      </c>
    </row>
    <row r="142" spans="1:7" x14ac:dyDescent="0.45">
      <c r="A142" s="3" t="s">
        <v>131</v>
      </c>
      <c r="B142" s="4">
        <v>894</v>
      </c>
      <c r="D142" t="s">
        <v>427</v>
      </c>
      <c r="E142" t="s">
        <v>428</v>
      </c>
      <c r="F142" s="16">
        <v>45761</v>
      </c>
      <c r="G142">
        <v>894</v>
      </c>
    </row>
    <row r="143" spans="1:7" x14ac:dyDescent="0.45">
      <c r="A143" s="5" t="s">
        <v>132</v>
      </c>
      <c r="B143" s="6">
        <v>1072</v>
      </c>
      <c r="D143" t="s">
        <v>424</v>
      </c>
      <c r="E143" t="s">
        <v>423</v>
      </c>
      <c r="F143" s="16">
        <v>45798</v>
      </c>
      <c r="G143">
        <v>1072</v>
      </c>
    </row>
    <row r="144" spans="1:7" x14ac:dyDescent="0.45">
      <c r="A144" s="3" t="s">
        <v>133</v>
      </c>
      <c r="B144" s="4">
        <v>360</v>
      </c>
      <c r="D144" t="s">
        <v>422</v>
      </c>
      <c r="E144" t="s">
        <v>425</v>
      </c>
      <c r="F144" s="16">
        <v>45777</v>
      </c>
      <c r="G144">
        <v>360</v>
      </c>
    </row>
    <row r="145" spans="1:7" x14ac:dyDescent="0.45">
      <c r="A145" s="5" t="s">
        <v>134</v>
      </c>
      <c r="B145" s="6">
        <v>834</v>
      </c>
      <c r="D145" t="s">
        <v>427</v>
      </c>
      <c r="E145" t="s">
        <v>423</v>
      </c>
      <c r="F145" s="16">
        <v>45754</v>
      </c>
      <c r="G145">
        <v>834</v>
      </c>
    </row>
    <row r="146" spans="1:7" x14ac:dyDescent="0.45">
      <c r="A146" s="3" t="s">
        <v>135</v>
      </c>
      <c r="B146" s="4">
        <v>619</v>
      </c>
      <c r="D146" t="s">
        <v>427</v>
      </c>
      <c r="E146" t="s">
        <v>425</v>
      </c>
      <c r="F146" s="16">
        <v>45786</v>
      </c>
      <c r="G146">
        <v>619</v>
      </c>
    </row>
    <row r="147" spans="1:7" x14ac:dyDescent="0.45">
      <c r="A147" s="5" t="s">
        <v>136</v>
      </c>
      <c r="B147" s="6">
        <v>346</v>
      </c>
      <c r="D147" t="s">
        <v>429</v>
      </c>
      <c r="E147" t="s">
        <v>423</v>
      </c>
      <c r="F147" s="16">
        <v>45759</v>
      </c>
      <c r="G147">
        <v>346</v>
      </c>
    </row>
    <row r="148" spans="1:7" x14ac:dyDescent="0.45">
      <c r="A148" s="3" t="s">
        <v>137</v>
      </c>
      <c r="B148" s="4">
        <v>779</v>
      </c>
      <c r="D148" t="s">
        <v>429</v>
      </c>
      <c r="E148" t="s">
        <v>428</v>
      </c>
      <c r="F148" s="16">
        <v>45785</v>
      </c>
      <c r="G148">
        <v>779</v>
      </c>
    </row>
    <row r="149" spans="1:7" x14ac:dyDescent="0.45">
      <c r="A149" s="5" t="s">
        <v>64</v>
      </c>
      <c r="B149" s="6">
        <v>236</v>
      </c>
      <c r="D149" t="s">
        <v>429</v>
      </c>
      <c r="E149" t="s">
        <v>425</v>
      </c>
      <c r="F149" s="16">
        <v>45768</v>
      </c>
      <c r="G149">
        <v>236</v>
      </c>
    </row>
    <row r="150" spans="1:7" x14ac:dyDescent="0.45">
      <c r="A150" s="3" t="s">
        <v>138</v>
      </c>
      <c r="B150" s="4">
        <v>605</v>
      </c>
      <c r="D150" t="s">
        <v>427</v>
      </c>
      <c r="E150" t="s">
        <v>423</v>
      </c>
      <c r="F150" s="16">
        <v>45804</v>
      </c>
      <c r="G150">
        <v>605</v>
      </c>
    </row>
    <row r="151" spans="1:7" x14ac:dyDescent="0.45">
      <c r="A151" s="5" t="s">
        <v>139</v>
      </c>
      <c r="B151" s="6">
        <v>262</v>
      </c>
      <c r="D151" t="s">
        <v>424</v>
      </c>
      <c r="E151" t="s">
        <v>423</v>
      </c>
      <c r="F151" s="16">
        <v>45755</v>
      </c>
      <c r="G151">
        <v>262</v>
      </c>
    </row>
    <row r="152" spans="1:7" x14ac:dyDescent="0.45">
      <c r="A152" s="3" t="s">
        <v>140</v>
      </c>
      <c r="B152" s="4">
        <v>595</v>
      </c>
      <c r="D152" t="s">
        <v>426</v>
      </c>
      <c r="E152" t="s">
        <v>428</v>
      </c>
      <c r="F152" s="16">
        <v>45789</v>
      </c>
      <c r="G152">
        <v>595</v>
      </c>
    </row>
    <row r="153" spans="1:7" x14ac:dyDescent="0.45">
      <c r="A153" s="5" t="s">
        <v>141</v>
      </c>
      <c r="B153" s="6">
        <v>1056</v>
      </c>
      <c r="D153" t="s">
        <v>424</v>
      </c>
      <c r="E153" t="s">
        <v>428</v>
      </c>
      <c r="F153" s="16">
        <v>45808</v>
      </c>
      <c r="G153">
        <v>1056</v>
      </c>
    </row>
    <row r="154" spans="1:7" x14ac:dyDescent="0.45">
      <c r="A154" s="3" t="s">
        <v>142</v>
      </c>
      <c r="B154" s="4">
        <v>1015</v>
      </c>
      <c r="D154" t="s">
        <v>422</v>
      </c>
      <c r="E154" t="s">
        <v>423</v>
      </c>
      <c r="F154" s="16">
        <v>45764</v>
      </c>
      <c r="G154">
        <v>1015</v>
      </c>
    </row>
    <row r="155" spans="1:7" x14ac:dyDescent="0.45">
      <c r="A155" s="5" t="s">
        <v>143</v>
      </c>
      <c r="B155" s="6">
        <v>344</v>
      </c>
      <c r="D155" t="s">
        <v>424</v>
      </c>
      <c r="E155" t="s">
        <v>425</v>
      </c>
      <c r="F155" s="16">
        <v>45792</v>
      </c>
      <c r="G155">
        <v>344</v>
      </c>
    </row>
    <row r="156" spans="1:7" x14ac:dyDescent="0.45">
      <c r="A156" s="3" t="s">
        <v>144</v>
      </c>
      <c r="B156" s="4">
        <v>956</v>
      </c>
      <c r="D156" t="s">
        <v>424</v>
      </c>
      <c r="E156" t="s">
        <v>425</v>
      </c>
      <c r="F156" s="16">
        <v>45758</v>
      </c>
      <c r="G156">
        <v>956</v>
      </c>
    </row>
    <row r="157" spans="1:7" x14ac:dyDescent="0.45">
      <c r="A157" s="5" t="s">
        <v>145</v>
      </c>
      <c r="B157" s="6">
        <v>963</v>
      </c>
      <c r="D157" t="s">
        <v>422</v>
      </c>
      <c r="E157" t="s">
        <v>425</v>
      </c>
      <c r="F157" s="16">
        <v>45786</v>
      </c>
      <c r="G157">
        <v>963</v>
      </c>
    </row>
    <row r="158" spans="1:7" x14ac:dyDescent="0.45">
      <c r="A158" s="3" t="s">
        <v>146</v>
      </c>
      <c r="B158" s="4">
        <v>531</v>
      </c>
      <c r="D158" t="s">
        <v>429</v>
      </c>
      <c r="E158" t="s">
        <v>423</v>
      </c>
      <c r="F158" s="16">
        <v>45791</v>
      </c>
      <c r="G158">
        <v>531</v>
      </c>
    </row>
    <row r="159" spans="1:7" x14ac:dyDescent="0.45">
      <c r="A159" s="5" t="s">
        <v>147</v>
      </c>
      <c r="B159" s="6">
        <v>946</v>
      </c>
      <c r="D159" t="s">
        <v>424</v>
      </c>
      <c r="E159" t="s">
        <v>425</v>
      </c>
      <c r="F159" s="16">
        <v>45781</v>
      </c>
      <c r="G159">
        <v>946</v>
      </c>
    </row>
    <row r="160" spans="1:7" x14ac:dyDescent="0.45">
      <c r="A160" s="3" t="s">
        <v>148</v>
      </c>
      <c r="B160" s="4">
        <v>300</v>
      </c>
      <c r="D160" t="s">
        <v>424</v>
      </c>
      <c r="E160" t="s">
        <v>428</v>
      </c>
      <c r="F160" s="16">
        <v>45806</v>
      </c>
      <c r="G160">
        <v>300</v>
      </c>
    </row>
    <row r="161" spans="1:7" x14ac:dyDescent="0.45">
      <c r="A161" s="5" t="s">
        <v>149</v>
      </c>
      <c r="B161" s="6">
        <v>828</v>
      </c>
      <c r="D161" t="s">
        <v>426</v>
      </c>
      <c r="E161" t="s">
        <v>428</v>
      </c>
      <c r="F161" s="16">
        <v>45761</v>
      </c>
      <c r="G161">
        <v>828</v>
      </c>
    </row>
    <row r="162" spans="1:7" x14ac:dyDescent="0.45">
      <c r="A162" s="3" t="s">
        <v>150</v>
      </c>
      <c r="B162" s="4">
        <v>248</v>
      </c>
      <c r="D162" t="s">
        <v>427</v>
      </c>
      <c r="E162" t="s">
        <v>428</v>
      </c>
      <c r="F162" s="16">
        <v>45791</v>
      </c>
      <c r="G162">
        <v>248</v>
      </c>
    </row>
    <row r="163" spans="1:7" x14ac:dyDescent="0.45">
      <c r="A163" s="5" t="s">
        <v>151</v>
      </c>
      <c r="B163" s="6">
        <v>574</v>
      </c>
      <c r="D163" t="s">
        <v>429</v>
      </c>
      <c r="E163" t="s">
        <v>423</v>
      </c>
      <c r="F163" s="16">
        <v>45804</v>
      </c>
      <c r="G163">
        <v>574</v>
      </c>
    </row>
    <row r="164" spans="1:7" x14ac:dyDescent="0.45">
      <c r="A164" s="3" t="s">
        <v>119</v>
      </c>
      <c r="B164" s="4">
        <v>1187</v>
      </c>
      <c r="D164" t="s">
        <v>430</v>
      </c>
      <c r="E164" t="s">
        <v>428</v>
      </c>
      <c r="F164" s="16">
        <v>45766</v>
      </c>
      <c r="G164">
        <v>1187</v>
      </c>
    </row>
    <row r="165" spans="1:7" x14ac:dyDescent="0.45">
      <c r="A165" s="5" t="s">
        <v>152</v>
      </c>
      <c r="B165" s="6">
        <v>919</v>
      </c>
      <c r="D165" t="s">
        <v>427</v>
      </c>
      <c r="E165" t="s">
        <v>428</v>
      </c>
      <c r="F165" s="16">
        <v>45795</v>
      </c>
      <c r="G165">
        <v>919</v>
      </c>
    </row>
    <row r="166" spans="1:7" x14ac:dyDescent="0.45">
      <c r="A166" s="3" t="s">
        <v>153</v>
      </c>
      <c r="B166" s="4">
        <v>458</v>
      </c>
      <c r="D166" t="s">
        <v>429</v>
      </c>
      <c r="E166" t="s">
        <v>423</v>
      </c>
      <c r="F166" s="16">
        <v>45792</v>
      </c>
      <c r="G166">
        <v>458</v>
      </c>
    </row>
    <row r="167" spans="1:7" x14ac:dyDescent="0.45">
      <c r="A167" s="5" t="s">
        <v>154</v>
      </c>
      <c r="B167" s="6">
        <v>1140</v>
      </c>
      <c r="D167" t="s">
        <v>429</v>
      </c>
      <c r="E167" t="s">
        <v>425</v>
      </c>
      <c r="F167" s="16">
        <v>45750</v>
      </c>
      <c r="G167">
        <v>1140</v>
      </c>
    </row>
    <row r="168" spans="1:7" x14ac:dyDescent="0.45">
      <c r="A168" s="3" t="s">
        <v>155</v>
      </c>
      <c r="B168" s="4">
        <v>1032</v>
      </c>
      <c r="D168" t="s">
        <v>422</v>
      </c>
      <c r="E168" t="s">
        <v>428</v>
      </c>
      <c r="F168" s="16">
        <v>45793</v>
      </c>
      <c r="G168">
        <v>1032</v>
      </c>
    </row>
    <row r="169" spans="1:7" x14ac:dyDescent="0.45">
      <c r="A169" s="5" t="s">
        <v>156</v>
      </c>
      <c r="B169" s="6">
        <v>1165</v>
      </c>
      <c r="D169" t="s">
        <v>429</v>
      </c>
      <c r="E169" t="s">
        <v>423</v>
      </c>
      <c r="F169" s="16">
        <v>45779</v>
      </c>
      <c r="G169">
        <v>1165</v>
      </c>
    </row>
    <row r="170" spans="1:7" x14ac:dyDescent="0.45">
      <c r="A170" s="3" t="s">
        <v>55</v>
      </c>
      <c r="B170" s="4">
        <v>443</v>
      </c>
      <c r="D170" t="s">
        <v>422</v>
      </c>
      <c r="E170" t="s">
        <v>428</v>
      </c>
      <c r="F170" s="16">
        <v>45770</v>
      </c>
      <c r="G170">
        <v>443</v>
      </c>
    </row>
    <row r="171" spans="1:7" x14ac:dyDescent="0.45">
      <c r="A171" s="5" t="s">
        <v>157</v>
      </c>
      <c r="B171" s="6">
        <v>960</v>
      </c>
      <c r="D171" t="s">
        <v>422</v>
      </c>
      <c r="E171" t="s">
        <v>423</v>
      </c>
      <c r="F171" s="16">
        <v>45762</v>
      </c>
      <c r="G171">
        <v>960</v>
      </c>
    </row>
    <row r="172" spans="1:7" x14ac:dyDescent="0.45">
      <c r="A172" s="3" t="s">
        <v>158</v>
      </c>
      <c r="B172" s="4">
        <v>379</v>
      </c>
      <c r="D172" t="s">
        <v>427</v>
      </c>
      <c r="E172" t="s">
        <v>423</v>
      </c>
      <c r="F172" s="16">
        <v>45751</v>
      </c>
      <c r="G172">
        <v>379</v>
      </c>
    </row>
    <row r="173" spans="1:7" x14ac:dyDescent="0.45">
      <c r="A173" s="5" t="s">
        <v>159</v>
      </c>
      <c r="B173" s="6">
        <v>646</v>
      </c>
      <c r="D173" t="s">
        <v>424</v>
      </c>
      <c r="E173" t="s">
        <v>428</v>
      </c>
      <c r="F173" s="16">
        <v>45763</v>
      </c>
      <c r="G173">
        <v>646</v>
      </c>
    </row>
    <row r="174" spans="1:7" x14ac:dyDescent="0.45">
      <c r="A174" s="3" t="s">
        <v>160</v>
      </c>
      <c r="B174" s="4">
        <v>737</v>
      </c>
      <c r="D174" t="s">
        <v>422</v>
      </c>
      <c r="E174" t="s">
        <v>428</v>
      </c>
      <c r="F174" s="16">
        <v>45788</v>
      </c>
      <c r="G174">
        <v>737</v>
      </c>
    </row>
    <row r="175" spans="1:7" x14ac:dyDescent="0.45">
      <c r="A175" s="5" t="s">
        <v>89</v>
      </c>
      <c r="B175" s="6">
        <v>1205</v>
      </c>
      <c r="D175" t="s">
        <v>424</v>
      </c>
      <c r="E175" t="s">
        <v>425</v>
      </c>
      <c r="F175" s="16">
        <v>45752</v>
      </c>
      <c r="G175">
        <v>1205</v>
      </c>
    </row>
    <row r="176" spans="1:7" x14ac:dyDescent="0.45">
      <c r="A176" s="3" t="s">
        <v>161</v>
      </c>
      <c r="B176" s="4">
        <v>256</v>
      </c>
      <c r="D176" t="s">
        <v>426</v>
      </c>
      <c r="E176" t="s">
        <v>428</v>
      </c>
      <c r="F176" s="16">
        <v>45806</v>
      </c>
      <c r="G176">
        <v>256</v>
      </c>
    </row>
    <row r="177" spans="1:7" x14ac:dyDescent="0.45">
      <c r="A177" s="5" t="s">
        <v>162</v>
      </c>
      <c r="B177" s="6">
        <v>771</v>
      </c>
      <c r="D177" t="s">
        <v>424</v>
      </c>
      <c r="E177" t="s">
        <v>423</v>
      </c>
      <c r="F177" s="16">
        <v>45753</v>
      </c>
      <c r="G177">
        <v>771</v>
      </c>
    </row>
    <row r="178" spans="1:7" x14ac:dyDescent="0.45">
      <c r="A178" s="3" t="s">
        <v>163</v>
      </c>
      <c r="B178" s="4">
        <v>765</v>
      </c>
      <c r="D178" t="s">
        <v>429</v>
      </c>
      <c r="E178" t="s">
        <v>425</v>
      </c>
      <c r="F178" s="16">
        <v>45800</v>
      </c>
      <c r="G178">
        <v>765</v>
      </c>
    </row>
    <row r="179" spans="1:7" x14ac:dyDescent="0.45">
      <c r="A179" s="5" t="s">
        <v>164</v>
      </c>
      <c r="B179" s="6">
        <v>918</v>
      </c>
      <c r="D179" t="s">
        <v>424</v>
      </c>
      <c r="E179" t="s">
        <v>428</v>
      </c>
      <c r="F179" s="16">
        <v>45767</v>
      </c>
      <c r="G179">
        <v>918</v>
      </c>
    </row>
    <row r="180" spans="1:7" x14ac:dyDescent="0.45">
      <c r="A180" s="3" t="s">
        <v>165</v>
      </c>
      <c r="B180" s="4">
        <v>278</v>
      </c>
      <c r="D180" t="s">
        <v>427</v>
      </c>
      <c r="E180" t="s">
        <v>425</v>
      </c>
      <c r="F180" s="16">
        <v>45780</v>
      </c>
      <c r="G180">
        <v>278</v>
      </c>
    </row>
    <row r="181" spans="1:7" x14ac:dyDescent="0.45">
      <c r="A181" s="5" t="s">
        <v>166</v>
      </c>
      <c r="B181" s="6">
        <v>471</v>
      </c>
      <c r="D181" t="s">
        <v>429</v>
      </c>
      <c r="E181" t="s">
        <v>423</v>
      </c>
      <c r="F181" s="16">
        <v>45770</v>
      </c>
      <c r="G181">
        <v>471</v>
      </c>
    </row>
    <row r="182" spans="1:7" x14ac:dyDescent="0.45">
      <c r="A182" s="3" t="s">
        <v>43</v>
      </c>
      <c r="B182" s="4">
        <v>343</v>
      </c>
      <c r="D182" t="s">
        <v>429</v>
      </c>
      <c r="E182" t="s">
        <v>425</v>
      </c>
      <c r="F182" s="16">
        <v>45799</v>
      </c>
      <c r="G182">
        <v>343</v>
      </c>
    </row>
    <row r="183" spans="1:7" x14ac:dyDescent="0.45">
      <c r="A183" s="5" t="s">
        <v>125</v>
      </c>
      <c r="B183" s="6">
        <v>1096</v>
      </c>
      <c r="D183" t="s">
        <v>430</v>
      </c>
      <c r="E183" t="s">
        <v>425</v>
      </c>
      <c r="F183" s="16">
        <v>45750</v>
      </c>
      <c r="G183">
        <v>1096</v>
      </c>
    </row>
    <row r="184" spans="1:7" x14ac:dyDescent="0.45">
      <c r="A184" s="3" t="s">
        <v>167</v>
      </c>
      <c r="B184" s="4">
        <v>319</v>
      </c>
      <c r="D184" t="s">
        <v>430</v>
      </c>
      <c r="E184" t="s">
        <v>425</v>
      </c>
      <c r="F184" s="16">
        <v>45791</v>
      </c>
      <c r="G184">
        <v>319</v>
      </c>
    </row>
    <row r="185" spans="1:7" x14ac:dyDescent="0.45">
      <c r="A185" s="5" t="s">
        <v>123</v>
      </c>
      <c r="B185" s="6">
        <v>353</v>
      </c>
      <c r="D185" t="s">
        <v>430</v>
      </c>
      <c r="E185" t="s">
        <v>425</v>
      </c>
      <c r="F185" s="16">
        <v>45763</v>
      </c>
      <c r="G185">
        <v>353</v>
      </c>
    </row>
    <row r="186" spans="1:7" x14ac:dyDescent="0.45">
      <c r="A186" s="3" t="s">
        <v>168</v>
      </c>
      <c r="B186" s="4">
        <v>490</v>
      </c>
      <c r="D186" t="s">
        <v>426</v>
      </c>
      <c r="E186" t="s">
        <v>428</v>
      </c>
      <c r="F186" s="16">
        <v>45755</v>
      </c>
      <c r="G186">
        <v>490</v>
      </c>
    </row>
    <row r="187" spans="1:7" x14ac:dyDescent="0.45">
      <c r="A187" s="5" t="s">
        <v>169</v>
      </c>
      <c r="B187" s="6">
        <v>1003</v>
      </c>
      <c r="D187" t="s">
        <v>430</v>
      </c>
      <c r="E187" t="s">
        <v>425</v>
      </c>
      <c r="F187" s="16">
        <v>45789</v>
      </c>
      <c r="G187">
        <v>1003</v>
      </c>
    </row>
    <row r="188" spans="1:7" x14ac:dyDescent="0.45">
      <c r="A188" s="3" t="s">
        <v>170</v>
      </c>
      <c r="B188" s="4">
        <v>289</v>
      </c>
      <c r="D188" t="s">
        <v>429</v>
      </c>
      <c r="E188" t="s">
        <v>423</v>
      </c>
      <c r="F188" s="16">
        <v>45775</v>
      </c>
      <c r="G188">
        <v>289</v>
      </c>
    </row>
    <row r="189" spans="1:7" x14ac:dyDescent="0.45">
      <c r="A189" s="5" t="s">
        <v>171</v>
      </c>
      <c r="B189" s="6">
        <v>1048</v>
      </c>
      <c r="D189" t="s">
        <v>430</v>
      </c>
      <c r="E189" t="s">
        <v>423</v>
      </c>
      <c r="F189" s="16">
        <v>45786</v>
      </c>
      <c r="G189">
        <v>1048</v>
      </c>
    </row>
    <row r="190" spans="1:7" x14ac:dyDescent="0.45">
      <c r="A190" s="3" t="s">
        <v>172</v>
      </c>
      <c r="B190" s="4">
        <v>230</v>
      </c>
      <c r="D190" t="s">
        <v>430</v>
      </c>
      <c r="E190" t="s">
        <v>425</v>
      </c>
      <c r="F190" s="16">
        <v>45760</v>
      </c>
      <c r="G190">
        <v>230</v>
      </c>
    </row>
    <row r="191" spans="1:7" x14ac:dyDescent="0.45">
      <c r="A191" s="5" t="s">
        <v>173</v>
      </c>
      <c r="B191" s="6">
        <v>697</v>
      </c>
      <c r="D191" t="s">
        <v>422</v>
      </c>
      <c r="E191" t="s">
        <v>428</v>
      </c>
      <c r="F191" s="16">
        <v>45762</v>
      </c>
      <c r="G191">
        <v>697</v>
      </c>
    </row>
    <row r="192" spans="1:7" x14ac:dyDescent="0.45">
      <c r="A192" s="3" t="s">
        <v>62</v>
      </c>
      <c r="B192" s="4">
        <v>861</v>
      </c>
      <c r="D192" t="s">
        <v>429</v>
      </c>
      <c r="E192" t="s">
        <v>425</v>
      </c>
      <c r="F192" s="16">
        <v>45758</v>
      </c>
      <c r="G192">
        <v>861</v>
      </c>
    </row>
    <row r="193" spans="1:7" x14ac:dyDescent="0.45">
      <c r="A193" s="5" t="s">
        <v>174</v>
      </c>
      <c r="B193" s="6">
        <v>630</v>
      </c>
      <c r="D193" t="s">
        <v>427</v>
      </c>
      <c r="E193" t="s">
        <v>425</v>
      </c>
      <c r="F193" s="16">
        <v>45766</v>
      </c>
      <c r="G193">
        <v>630</v>
      </c>
    </row>
    <row r="194" spans="1:7" x14ac:dyDescent="0.45">
      <c r="A194" s="3" t="s">
        <v>175</v>
      </c>
      <c r="B194" s="4">
        <v>418</v>
      </c>
      <c r="D194" t="s">
        <v>422</v>
      </c>
      <c r="E194" t="s">
        <v>425</v>
      </c>
      <c r="F194" s="16">
        <v>45761</v>
      </c>
      <c r="G194">
        <v>418</v>
      </c>
    </row>
    <row r="195" spans="1:7" x14ac:dyDescent="0.45">
      <c r="A195" s="5" t="s">
        <v>176</v>
      </c>
      <c r="B195" s="6">
        <v>490</v>
      </c>
      <c r="D195" t="s">
        <v>424</v>
      </c>
      <c r="E195" t="s">
        <v>428</v>
      </c>
      <c r="F195" s="16">
        <v>45786</v>
      </c>
      <c r="G195">
        <v>490</v>
      </c>
    </row>
    <row r="196" spans="1:7" x14ac:dyDescent="0.45">
      <c r="A196" s="3" t="s">
        <v>59</v>
      </c>
      <c r="B196" s="4">
        <v>980</v>
      </c>
      <c r="D196" t="s">
        <v>424</v>
      </c>
      <c r="E196" t="s">
        <v>423</v>
      </c>
      <c r="F196" s="16">
        <v>45780</v>
      </c>
      <c r="G196">
        <v>980</v>
      </c>
    </row>
    <row r="197" spans="1:7" x14ac:dyDescent="0.45">
      <c r="A197" s="5" t="s">
        <v>177</v>
      </c>
      <c r="B197" s="6">
        <v>621</v>
      </c>
      <c r="D197" t="s">
        <v>426</v>
      </c>
      <c r="E197" t="s">
        <v>428</v>
      </c>
      <c r="F197" s="16">
        <v>45767</v>
      </c>
      <c r="G197">
        <v>621</v>
      </c>
    </row>
    <row r="198" spans="1:7" x14ac:dyDescent="0.45">
      <c r="A198" s="3" t="s">
        <v>178</v>
      </c>
      <c r="B198" s="4">
        <v>1151</v>
      </c>
      <c r="D198" t="s">
        <v>429</v>
      </c>
      <c r="E198" t="s">
        <v>423</v>
      </c>
      <c r="F198" s="16">
        <v>45789</v>
      </c>
      <c r="G198">
        <v>1151</v>
      </c>
    </row>
    <row r="199" spans="1:7" x14ac:dyDescent="0.45">
      <c r="A199" s="5" t="s">
        <v>179</v>
      </c>
      <c r="B199" s="6">
        <v>996</v>
      </c>
      <c r="D199" t="s">
        <v>427</v>
      </c>
      <c r="E199" t="s">
        <v>425</v>
      </c>
      <c r="F199" s="16">
        <v>45784</v>
      </c>
      <c r="G199">
        <v>996</v>
      </c>
    </row>
    <row r="200" spans="1:7" x14ac:dyDescent="0.45">
      <c r="A200" s="3" t="s">
        <v>180</v>
      </c>
      <c r="B200" s="4">
        <v>584</v>
      </c>
      <c r="D200" t="s">
        <v>422</v>
      </c>
      <c r="E200" t="s">
        <v>425</v>
      </c>
      <c r="F200" s="16">
        <v>45783</v>
      </c>
      <c r="G200">
        <v>584</v>
      </c>
    </row>
    <row r="201" spans="1:7" x14ac:dyDescent="0.45">
      <c r="A201" s="5" t="s">
        <v>181</v>
      </c>
      <c r="B201" s="6">
        <v>564</v>
      </c>
      <c r="D201" t="s">
        <v>426</v>
      </c>
      <c r="E201" t="s">
        <v>425</v>
      </c>
      <c r="F201" s="16">
        <v>45760</v>
      </c>
      <c r="G201">
        <v>564</v>
      </c>
    </row>
    <row r="202" spans="1:7" x14ac:dyDescent="0.45">
      <c r="A202" s="3" t="s">
        <v>131</v>
      </c>
      <c r="B202" s="4">
        <v>424</v>
      </c>
      <c r="D202" t="s">
        <v>427</v>
      </c>
      <c r="E202" t="s">
        <v>428</v>
      </c>
      <c r="F202" s="16">
        <v>45761</v>
      </c>
      <c r="G202">
        <v>424</v>
      </c>
    </row>
    <row r="203" spans="1:7" x14ac:dyDescent="0.45">
      <c r="A203" s="5" t="s">
        <v>52</v>
      </c>
      <c r="B203" s="6">
        <v>263</v>
      </c>
      <c r="D203" t="s">
        <v>429</v>
      </c>
      <c r="E203" t="s">
        <v>425</v>
      </c>
      <c r="F203" s="16">
        <v>45763</v>
      </c>
      <c r="G203">
        <v>263</v>
      </c>
    </row>
    <row r="204" spans="1:7" x14ac:dyDescent="0.45">
      <c r="A204" s="3" t="s">
        <v>44</v>
      </c>
      <c r="B204" s="4">
        <v>651</v>
      </c>
      <c r="D204" t="s">
        <v>430</v>
      </c>
      <c r="E204" t="s">
        <v>423</v>
      </c>
      <c r="F204" s="16">
        <v>45780</v>
      </c>
      <c r="G204">
        <v>651</v>
      </c>
    </row>
    <row r="205" spans="1:7" x14ac:dyDescent="0.45">
      <c r="A205" s="5" t="s">
        <v>182</v>
      </c>
      <c r="B205" s="6">
        <v>909</v>
      </c>
      <c r="D205" t="s">
        <v>429</v>
      </c>
      <c r="E205" t="s">
        <v>428</v>
      </c>
      <c r="F205" s="16">
        <v>45765</v>
      </c>
      <c r="G205">
        <v>909</v>
      </c>
    </row>
    <row r="206" spans="1:7" x14ac:dyDescent="0.45">
      <c r="A206" s="3" t="s">
        <v>183</v>
      </c>
      <c r="B206" s="4">
        <v>889</v>
      </c>
      <c r="D206" t="s">
        <v>422</v>
      </c>
      <c r="E206" t="s">
        <v>428</v>
      </c>
      <c r="F206" s="16">
        <v>45749</v>
      </c>
      <c r="G206">
        <v>889</v>
      </c>
    </row>
    <row r="207" spans="1:7" x14ac:dyDescent="0.45">
      <c r="A207" s="5" t="s">
        <v>184</v>
      </c>
      <c r="B207" s="6">
        <v>589</v>
      </c>
      <c r="D207" t="s">
        <v>424</v>
      </c>
      <c r="E207" t="s">
        <v>423</v>
      </c>
      <c r="F207" s="16">
        <v>45763</v>
      </c>
      <c r="G207">
        <v>589</v>
      </c>
    </row>
    <row r="208" spans="1:7" x14ac:dyDescent="0.45">
      <c r="A208" s="3" t="s">
        <v>185</v>
      </c>
      <c r="B208" s="4">
        <v>1105</v>
      </c>
      <c r="D208" t="s">
        <v>427</v>
      </c>
      <c r="E208" t="s">
        <v>428</v>
      </c>
      <c r="F208" s="16">
        <v>45758</v>
      </c>
      <c r="G208">
        <v>1105</v>
      </c>
    </row>
    <row r="209" spans="1:7" x14ac:dyDescent="0.45">
      <c r="A209" s="5" t="s">
        <v>85</v>
      </c>
      <c r="B209" s="6">
        <v>845</v>
      </c>
      <c r="D209" t="s">
        <v>424</v>
      </c>
      <c r="E209" t="s">
        <v>423</v>
      </c>
      <c r="F209" s="16">
        <v>45770</v>
      </c>
      <c r="G209">
        <v>845</v>
      </c>
    </row>
    <row r="210" spans="1:7" x14ac:dyDescent="0.45">
      <c r="A210" s="3" t="s">
        <v>186</v>
      </c>
      <c r="B210" s="4">
        <v>450</v>
      </c>
      <c r="D210" t="s">
        <v>424</v>
      </c>
      <c r="E210" t="s">
        <v>423</v>
      </c>
      <c r="F210" s="16">
        <v>45748</v>
      </c>
      <c r="G210">
        <v>450</v>
      </c>
    </row>
    <row r="211" spans="1:7" x14ac:dyDescent="0.45">
      <c r="A211" s="5" t="s">
        <v>187</v>
      </c>
      <c r="B211" s="6">
        <v>490</v>
      </c>
      <c r="D211" t="s">
        <v>430</v>
      </c>
      <c r="E211" t="s">
        <v>423</v>
      </c>
      <c r="F211" s="16">
        <v>45789</v>
      </c>
      <c r="G211">
        <v>490</v>
      </c>
    </row>
    <row r="212" spans="1:7" x14ac:dyDescent="0.45">
      <c r="A212" s="3" t="s">
        <v>188</v>
      </c>
      <c r="B212" s="4">
        <v>246</v>
      </c>
      <c r="D212" t="s">
        <v>422</v>
      </c>
      <c r="E212" t="s">
        <v>428</v>
      </c>
      <c r="F212" s="16">
        <v>45804</v>
      </c>
      <c r="G212">
        <v>246</v>
      </c>
    </row>
    <row r="213" spans="1:7" x14ac:dyDescent="0.45">
      <c r="A213" s="5" t="s">
        <v>189</v>
      </c>
      <c r="B213" s="6">
        <v>1231</v>
      </c>
      <c r="D213" t="s">
        <v>426</v>
      </c>
      <c r="E213" t="s">
        <v>428</v>
      </c>
      <c r="F213" s="16">
        <v>45769</v>
      </c>
      <c r="G213">
        <v>1231</v>
      </c>
    </row>
    <row r="214" spans="1:7" x14ac:dyDescent="0.45">
      <c r="A214" s="3" t="s">
        <v>73</v>
      </c>
      <c r="B214" s="4">
        <v>315</v>
      </c>
      <c r="D214" t="s">
        <v>424</v>
      </c>
      <c r="E214" t="s">
        <v>428</v>
      </c>
      <c r="F214" s="16">
        <v>45758</v>
      </c>
      <c r="G214">
        <v>315</v>
      </c>
    </row>
    <row r="215" spans="1:7" x14ac:dyDescent="0.45">
      <c r="A215" s="5" t="s">
        <v>37</v>
      </c>
      <c r="B215" s="6">
        <v>550</v>
      </c>
      <c r="D215" t="s">
        <v>427</v>
      </c>
      <c r="E215" t="s">
        <v>425</v>
      </c>
      <c r="F215" s="16">
        <v>45757</v>
      </c>
      <c r="G215">
        <v>550</v>
      </c>
    </row>
    <row r="216" spans="1:7" x14ac:dyDescent="0.45">
      <c r="A216" s="3" t="s">
        <v>190</v>
      </c>
      <c r="B216" s="4">
        <v>926</v>
      </c>
      <c r="D216" t="s">
        <v>429</v>
      </c>
      <c r="E216" t="s">
        <v>428</v>
      </c>
      <c r="F216" s="16">
        <v>45791</v>
      </c>
      <c r="G216">
        <v>926</v>
      </c>
    </row>
    <row r="217" spans="1:7" x14ac:dyDescent="0.45">
      <c r="A217" s="5" t="s">
        <v>191</v>
      </c>
      <c r="B217" s="6">
        <v>913</v>
      </c>
      <c r="D217" t="s">
        <v>429</v>
      </c>
      <c r="E217" t="s">
        <v>423</v>
      </c>
      <c r="F217" s="16">
        <v>45786</v>
      </c>
      <c r="G217">
        <v>913</v>
      </c>
    </row>
    <row r="218" spans="1:7" x14ac:dyDescent="0.45">
      <c r="A218" s="3" t="s">
        <v>192</v>
      </c>
      <c r="B218" s="4">
        <v>810</v>
      </c>
      <c r="D218" t="s">
        <v>430</v>
      </c>
      <c r="E218" t="s">
        <v>423</v>
      </c>
      <c r="F218" s="16">
        <v>45763</v>
      </c>
      <c r="G218">
        <v>810</v>
      </c>
    </row>
    <row r="219" spans="1:7" x14ac:dyDescent="0.45">
      <c r="A219" s="5" t="s">
        <v>131</v>
      </c>
      <c r="B219" s="6">
        <v>755</v>
      </c>
      <c r="D219" t="s">
        <v>427</v>
      </c>
      <c r="E219" t="s">
        <v>428</v>
      </c>
      <c r="F219" s="16">
        <v>45761</v>
      </c>
      <c r="G219">
        <v>755</v>
      </c>
    </row>
    <row r="220" spans="1:7" x14ac:dyDescent="0.45">
      <c r="A220" s="3" t="s">
        <v>193</v>
      </c>
      <c r="B220" s="4">
        <v>560</v>
      </c>
      <c r="D220" t="s">
        <v>430</v>
      </c>
      <c r="E220" t="s">
        <v>425</v>
      </c>
      <c r="F220" s="16">
        <v>45752</v>
      </c>
      <c r="G220">
        <v>560</v>
      </c>
    </row>
    <row r="221" spans="1:7" x14ac:dyDescent="0.45">
      <c r="A221" s="5" t="s">
        <v>194</v>
      </c>
      <c r="B221" s="6">
        <v>551</v>
      </c>
      <c r="D221" t="s">
        <v>426</v>
      </c>
      <c r="E221" t="s">
        <v>423</v>
      </c>
      <c r="F221" s="16">
        <v>45749</v>
      </c>
      <c r="G221">
        <v>551</v>
      </c>
    </row>
    <row r="222" spans="1:7" x14ac:dyDescent="0.45">
      <c r="A222" s="3" t="s">
        <v>195</v>
      </c>
      <c r="B222" s="4">
        <v>529</v>
      </c>
      <c r="D222" t="s">
        <v>429</v>
      </c>
      <c r="E222" t="s">
        <v>423</v>
      </c>
      <c r="F222" s="16">
        <v>45781</v>
      </c>
      <c r="G222">
        <v>529</v>
      </c>
    </row>
    <row r="223" spans="1:7" x14ac:dyDescent="0.45">
      <c r="A223" s="5" t="s">
        <v>196</v>
      </c>
      <c r="B223" s="6">
        <v>566</v>
      </c>
      <c r="D223" t="s">
        <v>429</v>
      </c>
      <c r="E223" t="s">
        <v>428</v>
      </c>
      <c r="F223" s="16">
        <v>45807</v>
      </c>
      <c r="G223">
        <v>566</v>
      </c>
    </row>
    <row r="224" spans="1:7" x14ac:dyDescent="0.45">
      <c r="A224" s="3" t="s">
        <v>197</v>
      </c>
      <c r="B224" s="4">
        <v>297</v>
      </c>
      <c r="D224" t="s">
        <v>429</v>
      </c>
      <c r="E224" t="s">
        <v>428</v>
      </c>
      <c r="F224" s="16">
        <v>45768</v>
      </c>
      <c r="G224">
        <v>297</v>
      </c>
    </row>
    <row r="225" spans="1:7" x14ac:dyDescent="0.45">
      <c r="A225" s="5" t="s">
        <v>198</v>
      </c>
      <c r="B225" s="6">
        <v>678</v>
      </c>
      <c r="D225" t="s">
        <v>429</v>
      </c>
      <c r="E225" t="s">
        <v>423</v>
      </c>
      <c r="F225" s="16">
        <v>45773</v>
      </c>
      <c r="G225">
        <v>678</v>
      </c>
    </row>
    <row r="226" spans="1:7" x14ac:dyDescent="0.45">
      <c r="A226" s="3" t="s">
        <v>34</v>
      </c>
      <c r="B226" s="4">
        <v>1167</v>
      </c>
      <c r="D226" t="s">
        <v>424</v>
      </c>
      <c r="E226" t="s">
        <v>425</v>
      </c>
      <c r="F226" s="16">
        <v>45755</v>
      </c>
      <c r="G226">
        <v>1167</v>
      </c>
    </row>
    <row r="227" spans="1:7" x14ac:dyDescent="0.45">
      <c r="A227" s="5" t="s">
        <v>199</v>
      </c>
      <c r="B227" s="6">
        <v>568</v>
      </c>
      <c r="D227" t="s">
        <v>422</v>
      </c>
      <c r="E227" t="s">
        <v>425</v>
      </c>
      <c r="F227" s="16">
        <v>45793</v>
      </c>
      <c r="G227">
        <v>568</v>
      </c>
    </row>
    <row r="228" spans="1:7" x14ac:dyDescent="0.45">
      <c r="A228" s="3" t="s">
        <v>200</v>
      </c>
      <c r="B228" s="4">
        <v>457</v>
      </c>
      <c r="D228" t="s">
        <v>424</v>
      </c>
      <c r="E228" t="s">
        <v>425</v>
      </c>
      <c r="F228" s="16">
        <v>45795</v>
      </c>
      <c r="G228">
        <v>457</v>
      </c>
    </row>
    <row r="229" spans="1:7" x14ac:dyDescent="0.45">
      <c r="A229" s="5" t="s">
        <v>201</v>
      </c>
      <c r="B229" s="6">
        <v>395</v>
      </c>
      <c r="D229" t="s">
        <v>424</v>
      </c>
      <c r="E229" t="s">
        <v>425</v>
      </c>
      <c r="F229" s="16">
        <v>45806</v>
      </c>
      <c r="G229">
        <v>395</v>
      </c>
    </row>
    <row r="230" spans="1:7" x14ac:dyDescent="0.45">
      <c r="A230" s="3" t="s">
        <v>202</v>
      </c>
      <c r="B230" s="4">
        <v>578</v>
      </c>
      <c r="D230" t="s">
        <v>424</v>
      </c>
      <c r="E230" t="s">
        <v>423</v>
      </c>
      <c r="F230" s="16">
        <v>45803</v>
      </c>
      <c r="G230">
        <v>578</v>
      </c>
    </row>
    <row r="231" spans="1:7" x14ac:dyDescent="0.45">
      <c r="A231" s="5" t="s">
        <v>203</v>
      </c>
      <c r="B231" s="6">
        <v>772</v>
      </c>
      <c r="D231" t="s">
        <v>426</v>
      </c>
      <c r="E231" t="s">
        <v>425</v>
      </c>
      <c r="F231" s="16">
        <v>45797</v>
      </c>
      <c r="G231">
        <v>772</v>
      </c>
    </row>
    <row r="232" spans="1:7" x14ac:dyDescent="0.45">
      <c r="A232" s="3" t="s">
        <v>204</v>
      </c>
      <c r="B232" s="4">
        <v>955</v>
      </c>
      <c r="D232" t="s">
        <v>427</v>
      </c>
      <c r="E232" t="s">
        <v>423</v>
      </c>
      <c r="F232" s="16">
        <v>45785</v>
      </c>
      <c r="G232">
        <v>955</v>
      </c>
    </row>
    <row r="233" spans="1:7" x14ac:dyDescent="0.45">
      <c r="A233" s="5" t="s">
        <v>205</v>
      </c>
      <c r="B233" s="6">
        <v>475</v>
      </c>
      <c r="D233" t="s">
        <v>424</v>
      </c>
      <c r="E233" t="s">
        <v>425</v>
      </c>
      <c r="F233" s="16">
        <v>45779</v>
      </c>
      <c r="G233">
        <v>475</v>
      </c>
    </row>
    <row r="234" spans="1:7" x14ac:dyDescent="0.45">
      <c r="A234" s="3" t="s">
        <v>206</v>
      </c>
      <c r="B234" s="4">
        <v>929</v>
      </c>
      <c r="D234" t="s">
        <v>424</v>
      </c>
      <c r="E234" t="s">
        <v>425</v>
      </c>
      <c r="F234" s="16">
        <v>45766</v>
      </c>
      <c r="G234">
        <v>929</v>
      </c>
    </row>
    <row r="235" spans="1:7" x14ac:dyDescent="0.45">
      <c r="A235" s="5" t="s">
        <v>207</v>
      </c>
      <c r="B235" s="6">
        <v>1094</v>
      </c>
      <c r="D235" t="s">
        <v>427</v>
      </c>
      <c r="E235" t="s">
        <v>425</v>
      </c>
      <c r="F235" s="16">
        <v>45781</v>
      </c>
      <c r="G235">
        <v>1094</v>
      </c>
    </row>
    <row r="236" spans="1:7" x14ac:dyDescent="0.45">
      <c r="A236" s="3" t="s">
        <v>208</v>
      </c>
      <c r="B236" s="4">
        <v>757</v>
      </c>
      <c r="D236" t="s">
        <v>426</v>
      </c>
      <c r="E236" t="s">
        <v>428</v>
      </c>
      <c r="F236" s="16">
        <v>45770</v>
      </c>
      <c r="G236">
        <v>757</v>
      </c>
    </row>
    <row r="237" spans="1:7" x14ac:dyDescent="0.45">
      <c r="A237" s="5" t="s">
        <v>209</v>
      </c>
      <c r="B237" s="6">
        <v>230</v>
      </c>
      <c r="D237" t="s">
        <v>422</v>
      </c>
      <c r="E237" t="s">
        <v>423</v>
      </c>
      <c r="F237" s="16">
        <v>45790</v>
      </c>
      <c r="G237">
        <v>230</v>
      </c>
    </row>
    <row r="238" spans="1:7" x14ac:dyDescent="0.45">
      <c r="A238" s="3" t="s">
        <v>210</v>
      </c>
      <c r="B238" s="4">
        <v>441</v>
      </c>
      <c r="D238" t="s">
        <v>430</v>
      </c>
      <c r="E238" t="s">
        <v>423</v>
      </c>
      <c r="F238" s="16">
        <v>45784</v>
      </c>
      <c r="G238">
        <v>441</v>
      </c>
    </row>
    <row r="239" spans="1:7" x14ac:dyDescent="0.45">
      <c r="A239" s="5" t="s">
        <v>211</v>
      </c>
      <c r="B239" s="6">
        <v>1170</v>
      </c>
      <c r="D239" t="s">
        <v>430</v>
      </c>
      <c r="E239" t="s">
        <v>423</v>
      </c>
      <c r="F239" s="16">
        <v>45795</v>
      </c>
      <c r="G239">
        <v>1170</v>
      </c>
    </row>
    <row r="240" spans="1:7" x14ac:dyDescent="0.45">
      <c r="A240" s="3" t="s">
        <v>212</v>
      </c>
      <c r="B240" s="4">
        <v>992</v>
      </c>
      <c r="D240" t="s">
        <v>424</v>
      </c>
      <c r="E240" t="s">
        <v>428</v>
      </c>
      <c r="F240" s="16">
        <v>45764</v>
      </c>
      <c r="G240">
        <v>992</v>
      </c>
    </row>
    <row r="241" spans="1:7" x14ac:dyDescent="0.45">
      <c r="A241" s="5" t="s">
        <v>213</v>
      </c>
      <c r="B241" s="6">
        <v>606</v>
      </c>
      <c r="D241" t="s">
        <v>429</v>
      </c>
      <c r="E241" t="s">
        <v>425</v>
      </c>
      <c r="F241" s="16">
        <v>45780</v>
      </c>
      <c r="G241">
        <v>606</v>
      </c>
    </row>
    <row r="242" spans="1:7" x14ac:dyDescent="0.45">
      <c r="A242" s="3" t="s">
        <v>214</v>
      </c>
      <c r="B242" s="4">
        <v>1021</v>
      </c>
      <c r="D242" t="s">
        <v>429</v>
      </c>
      <c r="E242" t="s">
        <v>423</v>
      </c>
      <c r="F242" s="16">
        <v>45767</v>
      </c>
      <c r="G242">
        <v>1021</v>
      </c>
    </row>
    <row r="243" spans="1:7" x14ac:dyDescent="0.45">
      <c r="A243" s="5" t="s">
        <v>174</v>
      </c>
      <c r="B243" s="6">
        <v>1109</v>
      </c>
      <c r="D243" t="s">
        <v>427</v>
      </c>
      <c r="E243" t="s">
        <v>425</v>
      </c>
      <c r="F243" s="16">
        <v>45766</v>
      </c>
      <c r="G243">
        <v>1109</v>
      </c>
    </row>
    <row r="244" spans="1:7" x14ac:dyDescent="0.45">
      <c r="A244" s="3" t="s">
        <v>215</v>
      </c>
      <c r="B244" s="4">
        <v>977</v>
      </c>
      <c r="D244" t="s">
        <v>422</v>
      </c>
      <c r="E244" t="s">
        <v>423</v>
      </c>
      <c r="F244" s="16">
        <v>45772</v>
      </c>
      <c r="G244">
        <v>977</v>
      </c>
    </row>
    <row r="245" spans="1:7" x14ac:dyDescent="0.45">
      <c r="A245" s="5" t="s">
        <v>165</v>
      </c>
      <c r="B245" s="6">
        <v>1129</v>
      </c>
      <c r="D245" t="s">
        <v>427</v>
      </c>
      <c r="E245" t="s">
        <v>425</v>
      </c>
      <c r="F245" s="16">
        <v>45780</v>
      </c>
      <c r="G245">
        <v>1129</v>
      </c>
    </row>
    <row r="246" spans="1:7" x14ac:dyDescent="0.45">
      <c r="A246" s="3" t="s">
        <v>216</v>
      </c>
      <c r="B246" s="4">
        <v>1039</v>
      </c>
      <c r="D246" t="s">
        <v>430</v>
      </c>
      <c r="E246" t="s">
        <v>425</v>
      </c>
      <c r="F246" s="16">
        <v>45764</v>
      </c>
      <c r="G246">
        <v>1039</v>
      </c>
    </row>
    <row r="247" spans="1:7" x14ac:dyDescent="0.45">
      <c r="A247" s="5" t="s">
        <v>42</v>
      </c>
      <c r="B247" s="6">
        <v>278</v>
      </c>
      <c r="D247" t="s">
        <v>426</v>
      </c>
      <c r="E247" t="s">
        <v>423</v>
      </c>
      <c r="F247" s="16">
        <v>45756</v>
      </c>
      <c r="G247">
        <v>278</v>
      </c>
    </row>
    <row r="248" spans="1:7" x14ac:dyDescent="0.45">
      <c r="A248" s="3" t="s">
        <v>26</v>
      </c>
      <c r="B248" s="4">
        <v>1200</v>
      </c>
      <c r="D248" t="s">
        <v>424</v>
      </c>
      <c r="E248" t="s">
        <v>428</v>
      </c>
      <c r="F248" s="16">
        <v>45783</v>
      </c>
      <c r="G248">
        <v>1200</v>
      </c>
    </row>
    <row r="249" spans="1:7" x14ac:dyDescent="0.45">
      <c r="A249" s="5" t="s">
        <v>217</v>
      </c>
      <c r="B249" s="6">
        <v>670</v>
      </c>
      <c r="D249" t="s">
        <v>430</v>
      </c>
      <c r="E249" t="s">
        <v>425</v>
      </c>
      <c r="F249" s="16">
        <v>45786</v>
      </c>
      <c r="G249">
        <v>670</v>
      </c>
    </row>
    <row r="250" spans="1:7" x14ac:dyDescent="0.45">
      <c r="A250" s="3" t="s">
        <v>218</v>
      </c>
      <c r="B250" s="4">
        <v>350</v>
      </c>
      <c r="D250" t="s">
        <v>427</v>
      </c>
      <c r="E250" t="s">
        <v>423</v>
      </c>
      <c r="F250" s="16">
        <v>45783</v>
      </c>
      <c r="G250">
        <v>350</v>
      </c>
    </row>
    <row r="251" spans="1:7" x14ac:dyDescent="0.45">
      <c r="A251" s="5" t="s">
        <v>22</v>
      </c>
      <c r="B251" s="6">
        <v>237</v>
      </c>
      <c r="D251" t="s">
        <v>424</v>
      </c>
      <c r="E251" t="s">
        <v>425</v>
      </c>
      <c r="F251" s="16">
        <v>45793</v>
      </c>
      <c r="G251">
        <v>237</v>
      </c>
    </row>
    <row r="252" spans="1:7" x14ac:dyDescent="0.45">
      <c r="A252" s="3" t="s">
        <v>219</v>
      </c>
      <c r="B252" s="4">
        <v>812</v>
      </c>
      <c r="D252" t="s">
        <v>422</v>
      </c>
      <c r="E252" t="s">
        <v>428</v>
      </c>
      <c r="F252" s="16">
        <v>45783</v>
      </c>
      <c r="G252">
        <v>812</v>
      </c>
    </row>
    <row r="253" spans="1:7" x14ac:dyDescent="0.45">
      <c r="A253" s="5" t="s">
        <v>220</v>
      </c>
      <c r="B253" s="6">
        <v>948</v>
      </c>
      <c r="D253" t="s">
        <v>424</v>
      </c>
      <c r="E253" t="s">
        <v>423</v>
      </c>
      <c r="F253" s="16">
        <v>45779</v>
      </c>
      <c r="G253">
        <v>948</v>
      </c>
    </row>
    <row r="254" spans="1:7" x14ac:dyDescent="0.45">
      <c r="A254" s="3" t="s">
        <v>221</v>
      </c>
      <c r="B254" s="4">
        <v>575</v>
      </c>
      <c r="D254" t="s">
        <v>430</v>
      </c>
      <c r="E254" t="s">
        <v>428</v>
      </c>
      <c r="F254" s="16">
        <v>45761</v>
      </c>
      <c r="G254">
        <v>575</v>
      </c>
    </row>
    <row r="255" spans="1:7" x14ac:dyDescent="0.45">
      <c r="A255" s="5" t="s">
        <v>222</v>
      </c>
      <c r="B255" s="6">
        <v>1202</v>
      </c>
      <c r="D255" t="s">
        <v>430</v>
      </c>
      <c r="E255" t="s">
        <v>425</v>
      </c>
      <c r="F255" s="16">
        <v>45769</v>
      </c>
      <c r="G255">
        <v>1202</v>
      </c>
    </row>
    <row r="256" spans="1:7" x14ac:dyDescent="0.45">
      <c r="A256" s="3" t="s">
        <v>6</v>
      </c>
      <c r="B256" s="4">
        <v>1065</v>
      </c>
      <c r="D256" t="s">
        <v>422</v>
      </c>
      <c r="E256" t="s">
        <v>425</v>
      </c>
      <c r="F256" s="16">
        <v>45798</v>
      </c>
      <c r="G256">
        <v>1065</v>
      </c>
    </row>
    <row r="257" spans="1:7" x14ac:dyDescent="0.45">
      <c r="A257" s="5" t="s">
        <v>223</v>
      </c>
      <c r="B257" s="6">
        <v>601</v>
      </c>
      <c r="D257" t="s">
        <v>426</v>
      </c>
      <c r="E257" t="s">
        <v>425</v>
      </c>
      <c r="F257" s="16">
        <v>45769</v>
      </c>
      <c r="G257">
        <v>601</v>
      </c>
    </row>
    <row r="258" spans="1:7" x14ac:dyDescent="0.45">
      <c r="A258" s="3" t="s">
        <v>224</v>
      </c>
      <c r="B258" s="4">
        <v>1115</v>
      </c>
      <c r="D258" t="s">
        <v>424</v>
      </c>
      <c r="E258" t="s">
        <v>428</v>
      </c>
      <c r="F258" s="16">
        <v>45784</v>
      </c>
      <c r="G258">
        <v>1115</v>
      </c>
    </row>
    <row r="259" spans="1:7" x14ac:dyDescent="0.45">
      <c r="A259" s="5" t="s">
        <v>120</v>
      </c>
      <c r="B259" s="6">
        <v>561</v>
      </c>
      <c r="D259" t="s">
        <v>430</v>
      </c>
      <c r="E259" t="s">
        <v>423</v>
      </c>
      <c r="F259" s="16">
        <v>45800</v>
      </c>
      <c r="G259">
        <v>561</v>
      </c>
    </row>
    <row r="260" spans="1:7" x14ac:dyDescent="0.45">
      <c r="A260" s="3" t="s">
        <v>225</v>
      </c>
      <c r="B260" s="4">
        <v>549</v>
      </c>
      <c r="D260" t="s">
        <v>430</v>
      </c>
      <c r="E260" t="s">
        <v>428</v>
      </c>
      <c r="F260" s="16">
        <v>45808</v>
      </c>
      <c r="G260">
        <v>549</v>
      </c>
    </row>
    <row r="261" spans="1:7" x14ac:dyDescent="0.45">
      <c r="A261" s="5" t="s">
        <v>226</v>
      </c>
      <c r="B261" s="6">
        <v>789</v>
      </c>
      <c r="D261" t="s">
        <v>424</v>
      </c>
      <c r="E261" t="s">
        <v>425</v>
      </c>
      <c r="F261" s="16">
        <v>45773</v>
      </c>
      <c r="G261">
        <v>789</v>
      </c>
    </row>
    <row r="262" spans="1:7" x14ac:dyDescent="0.45">
      <c r="A262" s="3" t="s">
        <v>227</v>
      </c>
      <c r="B262" s="4">
        <v>733</v>
      </c>
      <c r="D262" t="s">
        <v>424</v>
      </c>
      <c r="E262" t="s">
        <v>428</v>
      </c>
      <c r="F262" s="16">
        <v>45751</v>
      </c>
      <c r="G262">
        <v>733</v>
      </c>
    </row>
    <row r="263" spans="1:7" x14ac:dyDescent="0.45">
      <c r="A263" s="5" t="s">
        <v>228</v>
      </c>
      <c r="B263" s="6">
        <v>997</v>
      </c>
      <c r="D263" t="s">
        <v>424</v>
      </c>
      <c r="E263" t="s">
        <v>428</v>
      </c>
      <c r="F263" s="16">
        <v>45771</v>
      </c>
      <c r="G263">
        <v>997</v>
      </c>
    </row>
    <row r="264" spans="1:7" x14ac:dyDescent="0.45">
      <c r="A264" s="3" t="s">
        <v>229</v>
      </c>
      <c r="B264" s="4">
        <v>297</v>
      </c>
      <c r="D264" t="s">
        <v>424</v>
      </c>
      <c r="E264" t="s">
        <v>428</v>
      </c>
      <c r="F264" s="16">
        <v>45769</v>
      </c>
      <c r="G264">
        <v>297</v>
      </c>
    </row>
    <row r="265" spans="1:7" x14ac:dyDescent="0.45">
      <c r="A265" s="5" t="s">
        <v>230</v>
      </c>
      <c r="B265" s="6">
        <v>298</v>
      </c>
      <c r="D265" t="s">
        <v>430</v>
      </c>
      <c r="E265" t="s">
        <v>428</v>
      </c>
      <c r="F265" s="16">
        <v>45789</v>
      </c>
      <c r="G265">
        <v>298</v>
      </c>
    </row>
    <row r="266" spans="1:7" x14ac:dyDescent="0.45">
      <c r="A266" s="3" t="s">
        <v>48</v>
      </c>
      <c r="B266" s="4">
        <v>571</v>
      </c>
      <c r="D266" t="s">
        <v>424</v>
      </c>
      <c r="E266" t="s">
        <v>428</v>
      </c>
      <c r="F266" s="16">
        <v>45775</v>
      </c>
      <c r="G266">
        <v>571</v>
      </c>
    </row>
    <row r="267" spans="1:7" x14ac:dyDescent="0.45">
      <c r="A267" s="5" t="s">
        <v>231</v>
      </c>
      <c r="B267" s="6">
        <v>591</v>
      </c>
      <c r="D267" t="s">
        <v>424</v>
      </c>
      <c r="E267" t="s">
        <v>425</v>
      </c>
      <c r="F267" s="16">
        <v>45757</v>
      </c>
      <c r="G267">
        <v>591</v>
      </c>
    </row>
    <row r="268" spans="1:7" x14ac:dyDescent="0.45">
      <c r="A268" s="3" t="s">
        <v>232</v>
      </c>
      <c r="B268" s="4">
        <v>278</v>
      </c>
      <c r="D268" t="s">
        <v>427</v>
      </c>
      <c r="E268" t="s">
        <v>428</v>
      </c>
      <c r="F268" s="16">
        <v>45766</v>
      </c>
      <c r="G268">
        <v>278</v>
      </c>
    </row>
    <row r="269" spans="1:7" x14ac:dyDescent="0.45">
      <c r="A269" s="5" t="s">
        <v>233</v>
      </c>
      <c r="B269" s="6">
        <v>1005</v>
      </c>
      <c r="D269" t="s">
        <v>426</v>
      </c>
      <c r="E269" t="s">
        <v>428</v>
      </c>
      <c r="F269" s="16">
        <v>45766</v>
      </c>
      <c r="G269">
        <v>1005</v>
      </c>
    </row>
    <row r="270" spans="1:7" x14ac:dyDescent="0.45">
      <c r="A270" s="3" t="s">
        <v>200</v>
      </c>
      <c r="B270" s="4">
        <v>1014</v>
      </c>
      <c r="D270" t="s">
        <v>424</v>
      </c>
      <c r="E270" t="s">
        <v>425</v>
      </c>
      <c r="F270" s="16">
        <v>45795</v>
      </c>
      <c r="G270">
        <v>1014</v>
      </c>
    </row>
    <row r="271" spans="1:7" x14ac:dyDescent="0.45">
      <c r="A271" s="5" t="s">
        <v>234</v>
      </c>
      <c r="B271" s="6">
        <v>764</v>
      </c>
      <c r="D271" t="s">
        <v>429</v>
      </c>
      <c r="E271" t="s">
        <v>423</v>
      </c>
      <c r="F271" s="16">
        <v>45788</v>
      </c>
      <c r="G271">
        <v>764</v>
      </c>
    </row>
    <row r="272" spans="1:7" x14ac:dyDescent="0.45">
      <c r="A272" s="3" t="s">
        <v>235</v>
      </c>
      <c r="B272" s="4">
        <v>751</v>
      </c>
      <c r="D272" t="s">
        <v>430</v>
      </c>
      <c r="E272" t="s">
        <v>425</v>
      </c>
      <c r="F272" s="16">
        <v>45782</v>
      </c>
      <c r="G272">
        <v>751</v>
      </c>
    </row>
    <row r="273" spans="1:7" x14ac:dyDescent="0.45">
      <c r="A273" s="5" t="s">
        <v>236</v>
      </c>
      <c r="B273" s="6">
        <v>418</v>
      </c>
      <c r="D273" t="s">
        <v>429</v>
      </c>
      <c r="E273" t="s">
        <v>423</v>
      </c>
      <c r="F273" s="16">
        <v>45807</v>
      </c>
      <c r="G273">
        <v>418</v>
      </c>
    </row>
    <row r="274" spans="1:7" x14ac:dyDescent="0.45">
      <c r="A274" s="3" t="s">
        <v>237</v>
      </c>
      <c r="B274" s="4">
        <v>681</v>
      </c>
      <c r="D274" t="s">
        <v>427</v>
      </c>
      <c r="E274" t="s">
        <v>423</v>
      </c>
      <c r="F274" s="16">
        <v>45796</v>
      </c>
      <c r="G274">
        <v>681</v>
      </c>
    </row>
    <row r="275" spans="1:7" x14ac:dyDescent="0.45">
      <c r="A275" s="5" t="s">
        <v>62</v>
      </c>
      <c r="B275" s="6">
        <v>1113</v>
      </c>
      <c r="D275" t="s">
        <v>429</v>
      </c>
      <c r="E275" t="s">
        <v>425</v>
      </c>
      <c r="F275" s="16">
        <v>45758</v>
      </c>
      <c r="G275">
        <v>1113</v>
      </c>
    </row>
    <row r="276" spans="1:7" x14ac:dyDescent="0.45">
      <c r="A276" s="3" t="s">
        <v>238</v>
      </c>
      <c r="B276" s="4">
        <v>686</v>
      </c>
      <c r="D276" t="s">
        <v>424</v>
      </c>
      <c r="E276" t="s">
        <v>423</v>
      </c>
      <c r="F276" s="16">
        <v>45769</v>
      </c>
      <c r="G276">
        <v>686</v>
      </c>
    </row>
    <row r="277" spans="1:7" x14ac:dyDescent="0.45">
      <c r="A277" s="5" t="s">
        <v>239</v>
      </c>
      <c r="B277" s="6">
        <v>1144</v>
      </c>
      <c r="D277" t="s">
        <v>429</v>
      </c>
      <c r="E277" t="s">
        <v>423</v>
      </c>
      <c r="F277" s="16">
        <v>45768</v>
      </c>
      <c r="G277">
        <v>1144</v>
      </c>
    </row>
    <row r="278" spans="1:7" x14ac:dyDescent="0.45">
      <c r="A278" s="3" t="s">
        <v>240</v>
      </c>
      <c r="B278" s="4">
        <v>399</v>
      </c>
      <c r="D278" t="s">
        <v>430</v>
      </c>
      <c r="E278" t="s">
        <v>423</v>
      </c>
      <c r="F278" s="16">
        <v>45752</v>
      </c>
      <c r="G278">
        <v>399</v>
      </c>
    </row>
    <row r="279" spans="1:7" x14ac:dyDescent="0.45">
      <c r="A279" s="5" t="s">
        <v>241</v>
      </c>
      <c r="B279" s="6">
        <v>741</v>
      </c>
      <c r="D279" t="s">
        <v>422</v>
      </c>
      <c r="E279" t="s">
        <v>425</v>
      </c>
      <c r="F279" s="16">
        <v>45791</v>
      </c>
      <c r="G279">
        <v>741</v>
      </c>
    </row>
    <row r="280" spans="1:7" x14ac:dyDescent="0.45">
      <c r="A280" s="3" t="s">
        <v>242</v>
      </c>
      <c r="B280" s="4">
        <v>315</v>
      </c>
      <c r="D280" t="s">
        <v>427</v>
      </c>
      <c r="E280" t="s">
        <v>423</v>
      </c>
      <c r="F280" s="16">
        <v>45802</v>
      </c>
      <c r="G280">
        <v>315</v>
      </c>
    </row>
    <row r="281" spans="1:7" x14ac:dyDescent="0.45">
      <c r="A281" s="5" t="s">
        <v>61</v>
      </c>
      <c r="B281" s="6">
        <v>552</v>
      </c>
      <c r="D281" t="s">
        <v>427</v>
      </c>
      <c r="E281" t="s">
        <v>428</v>
      </c>
      <c r="F281" s="16">
        <v>45756</v>
      </c>
      <c r="G281">
        <v>552</v>
      </c>
    </row>
    <row r="282" spans="1:7" x14ac:dyDescent="0.45">
      <c r="A282" s="3" t="s">
        <v>243</v>
      </c>
      <c r="B282" s="4">
        <v>1051</v>
      </c>
      <c r="D282" t="s">
        <v>430</v>
      </c>
      <c r="E282" t="s">
        <v>425</v>
      </c>
      <c r="F282" s="16">
        <v>45801</v>
      </c>
      <c r="G282">
        <v>1051</v>
      </c>
    </row>
    <row r="283" spans="1:7" x14ac:dyDescent="0.45">
      <c r="A283" s="5" t="s">
        <v>244</v>
      </c>
      <c r="B283" s="6">
        <v>648</v>
      </c>
      <c r="D283" t="s">
        <v>429</v>
      </c>
      <c r="E283" t="s">
        <v>428</v>
      </c>
      <c r="F283" s="16">
        <v>45803</v>
      </c>
      <c r="G283">
        <v>648</v>
      </c>
    </row>
    <row r="284" spans="1:7" x14ac:dyDescent="0.45">
      <c r="A284" s="3" t="s">
        <v>245</v>
      </c>
      <c r="B284" s="4">
        <v>1045</v>
      </c>
      <c r="D284" t="s">
        <v>426</v>
      </c>
      <c r="E284" t="s">
        <v>423</v>
      </c>
      <c r="F284" s="16">
        <v>45804</v>
      </c>
      <c r="G284">
        <v>1045</v>
      </c>
    </row>
    <row r="285" spans="1:7" x14ac:dyDescent="0.45">
      <c r="A285" s="5" t="s">
        <v>246</v>
      </c>
      <c r="B285" s="6">
        <v>1147</v>
      </c>
      <c r="D285" t="s">
        <v>424</v>
      </c>
      <c r="E285" t="s">
        <v>425</v>
      </c>
      <c r="F285" s="16">
        <v>45798</v>
      </c>
      <c r="G285">
        <v>1147</v>
      </c>
    </row>
    <row r="286" spans="1:7" x14ac:dyDescent="0.45">
      <c r="A286" s="3" t="s">
        <v>112</v>
      </c>
      <c r="B286" s="4">
        <v>1196</v>
      </c>
      <c r="D286" t="s">
        <v>426</v>
      </c>
      <c r="E286" t="s">
        <v>423</v>
      </c>
      <c r="F286" s="16">
        <v>45768</v>
      </c>
      <c r="G286">
        <v>1196</v>
      </c>
    </row>
    <row r="287" spans="1:7" x14ac:dyDescent="0.45">
      <c r="A287" s="5" t="s">
        <v>247</v>
      </c>
      <c r="B287" s="6">
        <v>250</v>
      </c>
      <c r="D287" t="s">
        <v>429</v>
      </c>
      <c r="E287" t="s">
        <v>425</v>
      </c>
      <c r="F287" s="16">
        <v>45798</v>
      </c>
      <c r="G287">
        <v>250</v>
      </c>
    </row>
    <row r="288" spans="1:7" x14ac:dyDescent="0.45">
      <c r="A288" s="3" t="s">
        <v>35</v>
      </c>
      <c r="B288" s="4">
        <v>809</v>
      </c>
      <c r="D288" t="s">
        <v>429</v>
      </c>
      <c r="E288" t="s">
        <v>423</v>
      </c>
      <c r="F288" s="16">
        <v>45808</v>
      </c>
      <c r="G288">
        <v>809</v>
      </c>
    </row>
    <row r="289" spans="1:7" x14ac:dyDescent="0.45">
      <c r="A289" s="5" t="s">
        <v>248</v>
      </c>
      <c r="B289" s="6">
        <v>1123</v>
      </c>
      <c r="D289" t="s">
        <v>426</v>
      </c>
      <c r="E289" t="s">
        <v>423</v>
      </c>
      <c r="F289" s="16">
        <v>45779</v>
      </c>
      <c r="G289">
        <v>1123</v>
      </c>
    </row>
    <row r="290" spans="1:7" x14ac:dyDescent="0.45">
      <c r="A290" s="3" t="s">
        <v>249</v>
      </c>
      <c r="B290" s="4">
        <v>385</v>
      </c>
      <c r="D290" t="s">
        <v>429</v>
      </c>
      <c r="E290" t="s">
        <v>423</v>
      </c>
      <c r="F290" s="16">
        <v>45751</v>
      </c>
      <c r="G290">
        <v>385</v>
      </c>
    </row>
    <row r="291" spans="1:7" x14ac:dyDescent="0.45">
      <c r="A291" s="5" t="s">
        <v>250</v>
      </c>
      <c r="B291" s="6">
        <v>852</v>
      </c>
      <c r="D291" t="s">
        <v>427</v>
      </c>
      <c r="E291" t="s">
        <v>425</v>
      </c>
      <c r="F291" s="16">
        <v>45789</v>
      </c>
      <c r="G291">
        <v>852</v>
      </c>
    </row>
    <row r="292" spans="1:7" x14ac:dyDescent="0.45">
      <c r="A292" s="3" t="s">
        <v>251</v>
      </c>
      <c r="B292" s="4">
        <v>258</v>
      </c>
      <c r="D292" t="s">
        <v>427</v>
      </c>
      <c r="E292" t="s">
        <v>428</v>
      </c>
      <c r="F292" s="16">
        <v>45779</v>
      </c>
      <c r="G292">
        <v>258</v>
      </c>
    </row>
    <row r="293" spans="1:7" x14ac:dyDescent="0.45">
      <c r="A293" s="5" t="s">
        <v>252</v>
      </c>
      <c r="B293" s="6">
        <v>956</v>
      </c>
      <c r="D293" t="s">
        <v>430</v>
      </c>
      <c r="E293" t="s">
        <v>425</v>
      </c>
      <c r="F293" s="16">
        <v>45794</v>
      </c>
      <c r="G293">
        <v>956</v>
      </c>
    </row>
    <row r="294" spans="1:7" x14ac:dyDescent="0.45">
      <c r="A294" s="3" t="s">
        <v>253</v>
      </c>
      <c r="B294" s="4">
        <v>1206</v>
      </c>
      <c r="D294" t="s">
        <v>430</v>
      </c>
      <c r="E294" t="s">
        <v>425</v>
      </c>
      <c r="F294" s="16">
        <v>45771</v>
      </c>
      <c r="G294">
        <v>1206</v>
      </c>
    </row>
    <row r="295" spans="1:7" x14ac:dyDescent="0.45">
      <c r="A295" s="5" t="s">
        <v>254</v>
      </c>
      <c r="B295" s="6">
        <v>1188</v>
      </c>
      <c r="D295" t="s">
        <v>427</v>
      </c>
      <c r="E295" t="s">
        <v>423</v>
      </c>
      <c r="F295" s="16">
        <v>45769</v>
      </c>
      <c r="G295">
        <v>1188</v>
      </c>
    </row>
    <row r="296" spans="1:7" x14ac:dyDescent="0.45">
      <c r="A296" s="3" t="s">
        <v>255</v>
      </c>
      <c r="B296" s="4">
        <v>1099</v>
      </c>
      <c r="D296" t="s">
        <v>426</v>
      </c>
      <c r="E296" t="s">
        <v>425</v>
      </c>
      <c r="F296" s="16">
        <v>45792</v>
      </c>
      <c r="G296">
        <v>1099</v>
      </c>
    </row>
    <row r="297" spans="1:7" x14ac:dyDescent="0.45">
      <c r="A297" s="5" t="s">
        <v>256</v>
      </c>
      <c r="B297" s="6">
        <v>817</v>
      </c>
      <c r="D297" t="s">
        <v>424</v>
      </c>
      <c r="E297" t="s">
        <v>423</v>
      </c>
      <c r="F297" s="16">
        <v>45784</v>
      </c>
      <c r="G297">
        <v>817</v>
      </c>
    </row>
    <row r="298" spans="1:7" x14ac:dyDescent="0.45">
      <c r="A298" s="3" t="s">
        <v>257</v>
      </c>
      <c r="B298" s="4">
        <v>1182</v>
      </c>
      <c r="D298" t="s">
        <v>430</v>
      </c>
      <c r="E298" t="s">
        <v>423</v>
      </c>
      <c r="F298" s="16">
        <v>45758</v>
      </c>
      <c r="G298">
        <v>1182</v>
      </c>
    </row>
    <row r="299" spans="1:7" x14ac:dyDescent="0.45">
      <c r="A299" s="5" t="s">
        <v>258</v>
      </c>
      <c r="B299" s="6">
        <v>921</v>
      </c>
      <c r="D299" t="s">
        <v>426</v>
      </c>
      <c r="E299" t="s">
        <v>428</v>
      </c>
      <c r="F299" s="16">
        <v>45807</v>
      </c>
      <c r="G299">
        <v>921</v>
      </c>
    </row>
    <row r="300" spans="1:7" x14ac:dyDescent="0.45">
      <c r="A300" s="3" t="s">
        <v>259</v>
      </c>
      <c r="B300" s="4">
        <v>935</v>
      </c>
      <c r="D300" t="s">
        <v>422</v>
      </c>
      <c r="E300" t="s">
        <v>428</v>
      </c>
      <c r="F300" s="16">
        <v>45752</v>
      </c>
      <c r="G300">
        <v>935</v>
      </c>
    </row>
    <row r="301" spans="1:7" x14ac:dyDescent="0.45">
      <c r="A301" s="5" t="s">
        <v>85</v>
      </c>
      <c r="B301" s="6">
        <v>490</v>
      </c>
      <c r="D301" t="s">
        <v>424</v>
      </c>
      <c r="E301" t="s">
        <v>423</v>
      </c>
      <c r="F301" s="16">
        <v>45770</v>
      </c>
      <c r="G301">
        <v>490</v>
      </c>
    </row>
    <row r="302" spans="1:7" x14ac:dyDescent="0.45">
      <c r="A302" s="3" t="s">
        <v>260</v>
      </c>
      <c r="B302" s="4">
        <v>601</v>
      </c>
      <c r="D302" t="s">
        <v>422</v>
      </c>
      <c r="E302" t="s">
        <v>423</v>
      </c>
      <c r="F302" s="16">
        <v>45754</v>
      </c>
      <c r="G302">
        <v>601</v>
      </c>
    </row>
    <row r="303" spans="1:7" x14ac:dyDescent="0.45">
      <c r="A303" s="5" t="s">
        <v>147</v>
      </c>
      <c r="B303" s="6">
        <v>691</v>
      </c>
      <c r="D303" t="s">
        <v>424</v>
      </c>
      <c r="E303" t="s">
        <v>425</v>
      </c>
      <c r="F303" s="16">
        <v>45781</v>
      </c>
      <c r="G303">
        <v>691</v>
      </c>
    </row>
    <row r="304" spans="1:7" x14ac:dyDescent="0.45">
      <c r="A304" s="3" t="s">
        <v>38</v>
      </c>
      <c r="B304" s="4">
        <v>267</v>
      </c>
      <c r="D304" t="s">
        <v>430</v>
      </c>
      <c r="E304" t="s">
        <v>423</v>
      </c>
      <c r="F304" s="16">
        <v>45788</v>
      </c>
      <c r="G304">
        <v>267</v>
      </c>
    </row>
    <row r="305" spans="1:7" x14ac:dyDescent="0.45">
      <c r="A305" s="5" t="s">
        <v>244</v>
      </c>
      <c r="B305" s="6">
        <v>693</v>
      </c>
      <c r="D305" t="s">
        <v>429</v>
      </c>
      <c r="E305" t="s">
        <v>428</v>
      </c>
      <c r="F305" s="16">
        <v>45803</v>
      </c>
      <c r="G305">
        <v>693</v>
      </c>
    </row>
    <row r="306" spans="1:7" x14ac:dyDescent="0.45">
      <c r="A306" s="3" t="s">
        <v>261</v>
      </c>
      <c r="B306" s="4">
        <v>1135</v>
      </c>
      <c r="D306" t="s">
        <v>422</v>
      </c>
      <c r="E306" t="s">
        <v>428</v>
      </c>
      <c r="F306" s="16">
        <v>45772</v>
      </c>
      <c r="G306">
        <v>1135</v>
      </c>
    </row>
    <row r="307" spans="1:7" x14ac:dyDescent="0.45">
      <c r="A307" s="5" t="s">
        <v>262</v>
      </c>
      <c r="B307" s="6">
        <v>1005</v>
      </c>
      <c r="D307" t="s">
        <v>427</v>
      </c>
      <c r="E307" t="s">
        <v>428</v>
      </c>
      <c r="F307" s="16">
        <v>45787</v>
      </c>
      <c r="G307">
        <v>1005</v>
      </c>
    </row>
    <row r="308" spans="1:7" x14ac:dyDescent="0.45">
      <c r="A308" s="3" t="s">
        <v>263</v>
      </c>
      <c r="B308" s="4">
        <v>1205</v>
      </c>
      <c r="D308" t="s">
        <v>426</v>
      </c>
      <c r="E308" t="s">
        <v>425</v>
      </c>
      <c r="F308" s="16">
        <v>45764</v>
      </c>
      <c r="G308">
        <v>1205</v>
      </c>
    </row>
    <row r="309" spans="1:7" x14ac:dyDescent="0.45">
      <c r="A309" s="5" t="s">
        <v>264</v>
      </c>
      <c r="B309" s="6">
        <v>692</v>
      </c>
      <c r="D309" t="s">
        <v>430</v>
      </c>
      <c r="E309" t="s">
        <v>423</v>
      </c>
      <c r="F309" s="16">
        <v>45776</v>
      </c>
      <c r="G309">
        <v>692</v>
      </c>
    </row>
    <row r="310" spans="1:7" x14ac:dyDescent="0.45">
      <c r="A310" s="3" t="s">
        <v>265</v>
      </c>
      <c r="B310" s="4">
        <v>1140</v>
      </c>
      <c r="D310" t="s">
        <v>429</v>
      </c>
      <c r="E310" t="s">
        <v>425</v>
      </c>
      <c r="F310" s="16">
        <v>45784</v>
      </c>
      <c r="G310">
        <v>1140</v>
      </c>
    </row>
    <row r="311" spans="1:7" x14ac:dyDescent="0.45">
      <c r="A311" s="5" t="s">
        <v>258</v>
      </c>
      <c r="B311" s="6">
        <v>286</v>
      </c>
      <c r="D311" t="s">
        <v>426</v>
      </c>
      <c r="E311" t="s">
        <v>428</v>
      </c>
      <c r="F311" s="16">
        <v>45807</v>
      </c>
      <c r="G311">
        <v>286</v>
      </c>
    </row>
    <row r="312" spans="1:7" x14ac:dyDescent="0.45">
      <c r="A312" s="3" t="s">
        <v>266</v>
      </c>
      <c r="B312" s="4">
        <v>762</v>
      </c>
      <c r="D312" t="s">
        <v>422</v>
      </c>
      <c r="E312" t="s">
        <v>423</v>
      </c>
      <c r="F312" s="16">
        <v>45787</v>
      </c>
      <c r="G312">
        <v>762</v>
      </c>
    </row>
    <row r="313" spans="1:7" x14ac:dyDescent="0.45">
      <c r="A313" s="5" t="s">
        <v>267</v>
      </c>
      <c r="B313" s="6">
        <v>1108</v>
      </c>
      <c r="D313" t="s">
        <v>430</v>
      </c>
      <c r="E313" t="s">
        <v>428</v>
      </c>
      <c r="F313" s="16">
        <v>45752</v>
      </c>
      <c r="G313">
        <v>1108</v>
      </c>
    </row>
    <row r="314" spans="1:7" x14ac:dyDescent="0.45">
      <c r="A314" s="3" t="s">
        <v>268</v>
      </c>
      <c r="B314" s="4">
        <v>250</v>
      </c>
      <c r="D314" t="s">
        <v>430</v>
      </c>
      <c r="E314" t="s">
        <v>428</v>
      </c>
      <c r="F314" s="16">
        <v>45765</v>
      </c>
      <c r="G314">
        <v>250</v>
      </c>
    </row>
    <row r="315" spans="1:7" x14ac:dyDescent="0.45">
      <c r="A315" s="5" t="s">
        <v>229</v>
      </c>
      <c r="B315" s="6">
        <v>296</v>
      </c>
      <c r="D315" t="s">
        <v>424</v>
      </c>
      <c r="E315" t="s">
        <v>428</v>
      </c>
      <c r="F315" s="16">
        <v>45769</v>
      </c>
      <c r="G315">
        <v>296</v>
      </c>
    </row>
    <row r="316" spans="1:7" x14ac:dyDescent="0.45">
      <c r="A316" s="3" t="s">
        <v>14</v>
      </c>
      <c r="B316" s="4">
        <v>667</v>
      </c>
      <c r="D316" t="s">
        <v>427</v>
      </c>
      <c r="E316" t="s">
        <v>423</v>
      </c>
      <c r="F316" s="16">
        <v>45772</v>
      </c>
      <c r="G316">
        <v>667</v>
      </c>
    </row>
    <row r="317" spans="1:7" x14ac:dyDescent="0.45">
      <c r="A317" s="5" t="s">
        <v>269</v>
      </c>
      <c r="B317" s="6">
        <v>595</v>
      </c>
      <c r="D317" t="s">
        <v>422</v>
      </c>
      <c r="E317" t="s">
        <v>423</v>
      </c>
      <c r="F317" s="16">
        <v>45757</v>
      </c>
      <c r="G317">
        <v>595</v>
      </c>
    </row>
    <row r="318" spans="1:7" x14ac:dyDescent="0.45">
      <c r="A318" s="3" t="s">
        <v>270</v>
      </c>
      <c r="B318" s="4">
        <v>563</v>
      </c>
      <c r="D318" t="s">
        <v>424</v>
      </c>
      <c r="E318" t="s">
        <v>428</v>
      </c>
      <c r="F318" s="16">
        <v>45790</v>
      </c>
      <c r="G318">
        <v>563</v>
      </c>
    </row>
    <row r="319" spans="1:7" x14ac:dyDescent="0.45">
      <c r="A319" s="5" t="s">
        <v>271</v>
      </c>
      <c r="B319" s="6">
        <v>793</v>
      </c>
      <c r="D319" t="s">
        <v>430</v>
      </c>
      <c r="E319" t="s">
        <v>423</v>
      </c>
      <c r="F319" s="16">
        <v>45774</v>
      </c>
      <c r="G319">
        <v>793</v>
      </c>
    </row>
    <row r="320" spans="1:7" x14ac:dyDescent="0.45">
      <c r="A320" s="3" t="s">
        <v>272</v>
      </c>
      <c r="B320" s="4">
        <v>808</v>
      </c>
      <c r="D320" t="s">
        <v>422</v>
      </c>
      <c r="E320" t="s">
        <v>425</v>
      </c>
      <c r="F320" s="16">
        <v>45775</v>
      </c>
      <c r="G320">
        <v>808</v>
      </c>
    </row>
    <row r="321" spans="1:7" x14ac:dyDescent="0.45">
      <c r="A321" s="5" t="s">
        <v>273</v>
      </c>
      <c r="B321" s="6">
        <v>927</v>
      </c>
      <c r="D321" t="s">
        <v>424</v>
      </c>
      <c r="E321" t="s">
        <v>428</v>
      </c>
      <c r="F321" s="16">
        <v>45805</v>
      </c>
      <c r="G321">
        <v>927</v>
      </c>
    </row>
    <row r="322" spans="1:7" x14ac:dyDescent="0.45">
      <c r="A322" s="3" t="s">
        <v>274</v>
      </c>
      <c r="B322" s="4">
        <v>697</v>
      </c>
      <c r="D322" t="s">
        <v>429</v>
      </c>
      <c r="E322" t="s">
        <v>423</v>
      </c>
      <c r="F322" s="16">
        <v>45748</v>
      </c>
      <c r="G322">
        <v>697</v>
      </c>
    </row>
    <row r="323" spans="1:7" x14ac:dyDescent="0.45">
      <c r="A323" s="5" t="s">
        <v>275</v>
      </c>
      <c r="B323" s="6">
        <v>638</v>
      </c>
      <c r="D323" t="s">
        <v>429</v>
      </c>
      <c r="E323" t="s">
        <v>425</v>
      </c>
      <c r="F323" s="16">
        <v>45806</v>
      </c>
      <c r="G323">
        <v>638</v>
      </c>
    </row>
    <row r="324" spans="1:7" x14ac:dyDescent="0.45">
      <c r="A324" s="3" t="s">
        <v>276</v>
      </c>
      <c r="B324" s="4">
        <v>430</v>
      </c>
      <c r="D324" t="s">
        <v>427</v>
      </c>
      <c r="E324" t="s">
        <v>423</v>
      </c>
      <c r="F324" s="16">
        <v>45789</v>
      </c>
      <c r="G324">
        <v>430</v>
      </c>
    </row>
    <row r="325" spans="1:7" x14ac:dyDescent="0.45">
      <c r="A325" s="5" t="s">
        <v>277</v>
      </c>
      <c r="B325" s="6">
        <v>1207</v>
      </c>
      <c r="D325" t="s">
        <v>426</v>
      </c>
      <c r="E325" t="s">
        <v>425</v>
      </c>
      <c r="F325" s="16">
        <v>45780</v>
      </c>
      <c r="G325">
        <v>1207</v>
      </c>
    </row>
    <row r="326" spans="1:7" x14ac:dyDescent="0.45">
      <c r="A326" s="3" t="s">
        <v>278</v>
      </c>
      <c r="B326" s="4">
        <v>368</v>
      </c>
      <c r="D326" t="s">
        <v>427</v>
      </c>
      <c r="E326" t="s">
        <v>428</v>
      </c>
      <c r="F326" s="16">
        <v>45751</v>
      </c>
      <c r="G326">
        <v>368</v>
      </c>
    </row>
    <row r="327" spans="1:7" x14ac:dyDescent="0.45">
      <c r="A327" s="5" t="s">
        <v>279</v>
      </c>
      <c r="B327" s="6">
        <v>650</v>
      </c>
      <c r="D327" t="s">
        <v>422</v>
      </c>
      <c r="E327" t="s">
        <v>423</v>
      </c>
      <c r="F327" s="16">
        <v>45753</v>
      </c>
      <c r="G327">
        <v>650</v>
      </c>
    </row>
    <row r="328" spans="1:7" x14ac:dyDescent="0.45">
      <c r="A328" s="3" t="s">
        <v>154</v>
      </c>
      <c r="B328" s="4">
        <v>1064</v>
      </c>
      <c r="D328" t="s">
        <v>429</v>
      </c>
      <c r="E328" t="s">
        <v>425</v>
      </c>
      <c r="F328" s="16">
        <v>45750</v>
      </c>
      <c r="G328">
        <v>1064</v>
      </c>
    </row>
    <row r="329" spans="1:7" x14ac:dyDescent="0.45">
      <c r="A329" s="5" t="s">
        <v>190</v>
      </c>
      <c r="B329" s="6">
        <v>711</v>
      </c>
      <c r="D329" t="s">
        <v>429</v>
      </c>
      <c r="E329" t="s">
        <v>428</v>
      </c>
      <c r="F329" s="16">
        <v>45791</v>
      </c>
      <c r="G329">
        <v>711</v>
      </c>
    </row>
    <row r="330" spans="1:7" x14ac:dyDescent="0.45">
      <c r="A330" s="3" t="s">
        <v>11</v>
      </c>
      <c r="B330" s="4">
        <v>934</v>
      </c>
      <c r="D330" t="s">
        <v>429</v>
      </c>
      <c r="E330" t="s">
        <v>423</v>
      </c>
      <c r="F330" s="16">
        <v>45797</v>
      </c>
      <c r="G330">
        <v>934</v>
      </c>
    </row>
    <row r="331" spans="1:7" x14ac:dyDescent="0.45">
      <c r="A331" s="5" t="s">
        <v>280</v>
      </c>
      <c r="B331" s="6">
        <v>644</v>
      </c>
      <c r="D331" t="s">
        <v>427</v>
      </c>
      <c r="E331" t="s">
        <v>428</v>
      </c>
      <c r="F331" s="16">
        <v>45762</v>
      </c>
      <c r="G331">
        <v>644</v>
      </c>
    </row>
    <row r="332" spans="1:7" x14ac:dyDescent="0.45">
      <c r="A332" s="3" t="s">
        <v>281</v>
      </c>
      <c r="B332" s="4">
        <v>286</v>
      </c>
      <c r="D332" t="s">
        <v>422</v>
      </c>
      <c r="E332" t="s">
        <v>423</v>
      </c>
      <c r="F332" s="16">
        <v>45748</v>
      </c>
      <c r="G332">
        <v>286</v>
      </c>
    </row>
    <row r="333" spans="1:7" x14ac:dyDescent="0.45">
      <c r="A333" s="5" t="s">
        <v>282</v>
      </c>
      <c r="B333" s="6">
        <v>453</v>
      </c>
      <c r="D333" t="s">
        <v>422</v>
      </c>
      <c r="E333" t="s">
        <v>425</v>
      </c>
      <c r="F333" s="16">
        <v>45759</v>
      </c>
      <c r="G333">
        <v>453</v>
      </c>
    </row>
    <row r="334" spans="1:7" x14ac:dyDescent="0.45">
      <c r="A334" s="3" t="s">
        <v>283</v>
      </c>
      <c r="B334" s="4">
        <v>438</v>
      </c>
      <c r="D334" t="s">
        <v>427</v>
      </c>
      <c r="E334" t="s">
        <v>428</v>
      </c>
      <c r="F334" s="16">
        <v>45773</v>
      </c>
      <c r="G334">
        <v>438</v>
      </c>
    </row>
    <row r="335" spans="1:7" x14ac:dyDescent="0.45">
      <c r="A335" s="5" t="s">
        <v>284</v>
      </c>
      <c r="B335" s="6">
        <v>939</v>
      </c>
      <c r="D335" t="s">
        <v>430</v>
      </c>
      <c r="E335" t="s">
        <v>425</v>
      </c>
      <c r="F335" s="16">
        <v>45790</v>
      </c>
      <c r="G335">
        <v>939</v>
      </c>
    </row>
    <row r="336" spans="1:7" x14ac:dyDescent="0.45">
      <c r="A336" s="3" t="s">
        <v>7</v>
      </c>
      <c r="B336" s="4">
        <v>828</v>
      </c>
      <c r="D336" t="s">
        <v>422</v>
      </c>
      <c r="E336" t="s">
        <v>428</v>
      </c>
      <c r="F336" s="16">
        <v>45792</v>
      </c>
      <c r="G336">
        <v>828</v>
      </c>
    </row>
    <row r="337" spans="1:7" x14ac:dyDescent="0.45">
      <c r="A337" s="5" t="s">
        <v>115</v>
      </c>
      <c r="B337" s="6">
        <v>872</v>
      </c>
      <c r="D337" t="s">
        <v>429</v>
      </c>
      <c r="E337" t="s">
        <v>425</v>
      </c>
      <c r="F337" s="16">
        <v>45766</v>
      </c>
      <c r="G337">
        <v>872</v>
      </c>
    </row>
    <row r="338" spans="1:7" x14ac:dyDescent="0.45">
      <c r="A338" s="3" t="s">
        <v>285</v>
      </c>
      <c r="B338" s="4">
        <v>953</v>
      </c>
      <c r="D338" t="s">
        <v>427</v>
      </c>
      <c r="E338" t="s">
        <v>425</v>
      </c>
      <c r="F338" s="16">
        <v>45776</v>
      </c>
      <c r="G338">
        <v>953</v>
      </c>
    </row>
    <row r="339" spans="1:7" x14ac:dyDescent="0.45">
      <c r="A339" s="5" t="s">
        <v>186</v>
      </c>
      <c r="B339" s="6">
        <v>471</v>
      </c>
      <c r="D339" t="s">
        <v>424</v>
      </c>
      <c r="E339" t="s">
        <v>423</v>
      </c>
      <c r="F339" s="16">
        <v>45748</v>
      </c>
      <c r="G339">
        <v>471</v>
      </c>
    </row>
    <row r="340" spans="1:7" x14ac:dyDescent="0.45">
      <c r="A340" s="3" t="s">
        <v>286</v>
      </c>
      <c r="B340" s="4">
        <v>1126</v>
      </c>
      <c r="D340" t="s">
        <v>424</v>
      </c>
      <c r="E340" t="s">
        <v>425</v>
      </c>
      <c r="F340" s="16">
        <v>45765</v>
      </c>
      <c r="G340">
        <v>1126</v>
      </c>
    </row>
    <row r="341" spans="1:7" x14ac:dyDescent="0.45">
      <c r="A341" s="5" t="s">
        <v>287</v>
      </c>
      <c r="B341" s="6">
        <v>241</v>
      </c>
      <c r="D341" t="s">
        <v>427</v>
      </c>
      <c r="E341" t="s">
        <v>425</v>
      </c>
      <c r="F341" s="16">
        <v>45790</v>
      </c>
      <c r="G341">
        <v>241</v>
      </c>
    </row>
    <row r="342" spans="1:7" x14ac:dyDescent="0.45">
      <c r="A342" s="3" t="s">
        <v>288</v>
      </c>
      <c r="B342" s="4">
        <v>817</v>
      </c>
      <c r="D342" t="s">
        <v>426</v>
      </c>
      <c r="E342" t="s">
        <v>428</v>
      </c>
      <c r="F342" s="16">
        <v>45768</v>
      </c>
      <c r="G342">
        <v>817</v>
      </c>
    </row>
    <row r="343" spans="1:7" x14ac:dyDescent="0.45">
      <c r="A343" s="5" t="s">
        <v>186</v>
      </c>
      <c r="B343" s="6">
        <v>1007</v>
      </c>
      <c r="D343" t="s">
        <v>424</v>
      </c>
      <c r="E343" t="s">
        <v>423</v>
      </c>
      <c r="F343" s="16">
        <v>45748</v>
      </c>
      <c r="G343">
        <v>1007</v>
      </c>
    </row>
    <row r="344" spans="1:7" x14ac:dyDescent="0.45">
      <c r="A344" s="3" t="s">
        <v>289</v>
      </c>
      <c r="B344" s="4">
        <v>1037</v>
      </c>
      <c r="D344" t="s">
        <v>429</v>
      </c>
      <c r="E344" t="s">
        <v>425</v>
      </c>
      <c r="F344" s="16">
        <v>45752</v>
      </c>
      <c r="G344">
        <v>1037</v>
      </c>
    </row>
    <row r="345" spans="1:7" x14ac:dyDescent="0.45">
      <c r="A345" s="5" t="s">
        <v>290</v>
      </c>
      <c r="B345" s="6">
        <v>748</v>
      </c>
      <c r="D345" t="s">
        <v>422</v>
      </c>
      <c r="E345" t="s">
        <v>425</v>
      </c>
      <c r="F345" s="16">
        <v>45778</v>
      </c>
      <c r="G345">
        <v>748</v>
      </c>
    </row>
    <row r="346" spans="1:7" x14ac:dyDescent="0.45">
      <c r="A346" s="3" t="s">
        <v>222</v>
      </c>
      <c r="B346" s="4">
        <v>1165</v>
      </c>
      <c r="D346" t="s">
        <v>430</v>
      </c>
      <c r="E346" t="s">
        <v>425</v>
      </c>
      <c r="F346" s="16">
        <v>45769</v>
      </c>
      <c r="G346">
        <v>1165</v>
      </c>
    </row>
    <row r="347" spans="1:7" x14ac:dyDescent="0.45">
      <c r="A347" s="5" t="s">
        <v>291</v>
      </c>
      <c r="B347" s="6">
        <v>851</v>
      </c>
      <c r="D347" t="s">
        <v>424</v>
      </c>
      <c r="E347" t="s">
        <v>425</v>
      </c>
      <c r="F347" s="16">
        <v>45785</v>
      </c>
      <c r="G347">
        <v>851</v>
      </c>
    </row>
    <row r="348" spans="1:7" x14ac:dyDescent="0.45">
      <c r="A348" s="3" t="s">
        <v>292</v>
      </c>
      <c r="B348" s="4">
        <v>576</v>
      </c>
      <c r="D348" t="s">
        <v>426</v>
      </c>
      <c r="E348" t="s">
        <v>425</v>
      </c>
      <c r="F348" s="16">
        <v>45799</v>
      </c>
      <c r="G348">
        <v>576</v>
      </c>
    </row>
    <row r="349" spans="1:7" x14ac:dyDescent="0.45">
      <c r="A349" s="5" t="s">
        <v>220</v>
      </c>
      <c r="B349" s="6">
        <v>709</v>
      </c>
      <c r="D349" t="s">
        <v>424</v>
      </c>
      <c r="E349" t="s">
        <v>423</v>
      </c>
      <c r="F349" s="16">
        <v>45779</v>
      </c>
      <c r="G349">
        <v>709</v>
      </c>
    </row>
    <row r="350" spans="1:7" x14ac:dyDescent="0.45">
      <c r="A350" s="3" t="s">
        <v>293</v>
      </c>
      <c r="B350" s="4">
        <v>635</v>
      </c>
      <c r="D350" t="s">
        <v>429</v>
      </c>
      <c r="E350" t="s">
        <v>425</v>
      </c>
      <c r="F350" s="16">
        <v>45808</v>
      </c>
      <c r="G350">
        <v>635</v>
      </c>
    </row>
    <row r="351" spans="1:7" x14ac:dyDescent="0.45">
      <c r="A351" s="5" t="s">
        <v>294</v>
      </c>
      <c r="B351" s="6">
        <v>230</v>
      </c>
      <c r="D351" t="s">
        <v>424</v>
      </c>
      <c r="E351" t="s">
        <v>425</v>
      </c>
      <c r="F351" s="16">
        <v>45753</v>
      </c>
      <c r="G351">
        <v>230</v>
      </c>
    </row>
    <row r="352" spans="1:7" x14ac:dyDescent="0.45">
      <c r="A352" s="3" t="s">
        <v>295</v>
      </c>
      <c r="B352" s="4">
        <v>275</v>
      </c>
      <c r="D352" t="s">
        <v>427</v>
      </c>
      <c r="E352" t="s">
        <v>425</v>
      </c>
      <c r="F352" s="16">
        <v>45768</v>
      </c>
      <c r="G352">
        <v>275</v>
      </c>
    </row>
    <row r="353" spans="1:7" x14ac:dyDescent="0.45">
      <c r="A353" s="5" t="s">
        <v>296</v>
      </c>
      <c r="B353" s="6">
        <v>701</v>
      </c>
      <c r="D353" t="s">
        <v>424</v>
      </c>
      <c r="E353" t="s">
        <v>428</v>
      </c>
      <c r="F353" s="16">
        <v>45798</v>
      </c>
      <c r="G353">
        <v>701</v>
      </c>
    </row>
    <row r="354" spans="1:7" x14ac:dyDescent="0.45">
      <c r="A354" s="3" t="s">
        <v>297</v>
      </c>
      <c r="B354" s="4">
        <v>1192</v>
      </c>
      <c r="D354" t="s">
        <v>422</v>
      </c>
      <c r="E354" t="s">
        <v>428</v>
      </c>
      <c r="F354" s="16">
        <v>45778</v>
      </c>
      <c r="G354">
        <v>1192</v>
      </c>
    </row>
    <row r="355" spans="1:7" x14ac:dyDescent="0.45">
      <c r="A355" s="5" t="s">
        <v>156</v>
      </c>
      <c r="B355" s="6">
        <v>640</v>
      </c>
      <c r="D355" t="s">
        <v>429</v>
      </c>
      <c r="E355" t="s">
        <v>423</v>
      </c>
      <c r="F355" s="16">
        <v>45779</v>
      </c>
      <c r="G355">
        <v>640</v>
      </c>
    </row>
    <row r="356" spans="1:7" x14ac:dyDescent="0.45">
      <c r="A356" s="3" t="s">
        <v>298</v>
      </c>
      <c r="B356" s="4">
        <v>1197</v>
      </c>
      <c r="D356" t="s">
        <v>429</v>
      </c>
      <c r="E356" t="s">
        <v>425</v>
      </c>
      <c r="F356" s="16">
        <v>45782</v>
      </c>
      <c r="G356">
        <v>1197</v>
      </c>
    </row>
    <row r="357" spans="1:7" x14ac:dyDescent="0.45">
      <c r="A357" s="5" t="s">
        <v>141</v>
      </c>
      <c r="B357" s="6">
        <v>777</v>
      </c>
      <c r="D357" t="s">
        <v>424</v>
      </c>
      <c r="E357" t="s">
        <v>428</v>
      </c>
      <c r="F357" s="16">
        <v>45808</v>
      </c>
      <c r="G357">
        <v>777</v>
      </c>
    </row>
    <row r="358" spans="1:7" x14ac:dyDescent="0.45">
      <c r="A358" s="3" t="s">
        <v>299</v>
      </c>
      <c r="B358" s="4">
        <v>720</v>
      </c>
      <c r="D358" t="s">
        <v>426</v>
      </c>
      <c r="E358" t="s">
        <v>425</v>
      </c>
      <c r="F358" s="16">
        <v>45804</v>
      </c>
      <c r="G358">
        <v>720</v>
      </c>
    </row>
    <row r="359" spans="1:7" x14ac:dyDescent="0.45">
      <c r="A359" s="5" t="s">
        <v>300</v>
      </c>
      <c r="B359" s="6">
        <v>1184</v>
      </c>
      <c r="D359" t="s">
        <v>422</v>
      </c>
      <c r="E359" t="s">
        <v>423</v>
      </c>
      <c r="F359" s="16">
        <v>45773</v>
      </c>
      <c r="G359">
        <v>1184</v>
      </c>
    </row>
    <row r="360" spans="1:7" x14ac:dyDescent="0.45">
      <c r="A360" s="3" t="s">
        <v>301</v>
      </c>
      <c r="B360" s="4">
        <v>531</v>
      </c>
      <c r="D360" t="s">
        <v>426</v>
      </c>
      <c r="E360" t="s">
        <v>425</v>
      </c>
      <c r="F360" s="16">
        <v>45777</v>
      </c>
      <c r="G360">
        <v>531</v>
      </c>
    </row>
    <row r="361" spans="1:7" x14ac:dyDescent="0.45">
      <c r="A361" s="5" t="s">
        <v>302</v>
      </c>
      <c r="B361" s="6">
        <v>1118</v>
      </c>
      <c r="D361" t="s">
        <v>429</v>
      </c>
      <c r="E361" t="s">
        <v>425</v>
      </c>
      <c r="F361" s="16">
        <v>45787</v>
      </c>
      <c r="G361">
        <v>1118</v>
      </c>
    </row>
    <row r="362" spans="1:7" x14ac:dyDescent="0.45">
      <c r="A362" s="3" t="s">
        <v>303</v>
      </c>
      <c r="B362" s="4">
        <v>634</v>
      </c>
      <c r="D362" t="s">
        <v>430</v>
      </c>
      <c r="E362" t="s">
        <v>428</v>
      </c>
      <c r="F362" s="16">
        <v>45778</v>
      </c>
      <c r="G362">
        <v>634</v>
      </c>
    </row>
    <row r="363" spans="1:7" x14ac:dyDescent="0.45">
      <c r="A363" s="5" t="s">
        <v>304</v>
      </c>
      <c r="B363" s="6">
        <v>457</v>
      </c>
      <c r="D363" t="s">
        <v>422</v>
      </c>
      <c r="E363" t="s">
        <v>425</v>
      </c>
      <c r="F363" s="16">
        <v>45808</v>
      </c>
      <c r="G363">
        <v>457</v>
      </c>
    </row>
    <row r="364" spans="1:7" x14ac:dyDescent="0.45">
      <c r="A364" s="3" t="s">
        <v>305</v>
      </c>
      <c r="B364" s="4">
        <v>941</v>
      </c>
      <c r="D364" t="s">
        <v>430</v>
      </c>
      <c r="E364" t="s">
        <v>428</v>
      </c>
      <c r="F364" s="16">
        <v>45773</v>
      </c>
      <c r="G364">
        <v>941</v>
      </c>
    </row>
    <row r="365" spans="1:7" x14ac:dyDescent="0.45">
      <c r="A365" s="5" t="s">
        <v>144</v>
      </c>
      <c r="B365" s="6">
        <v>653</v>
      </c>
      <c r="D365" t="s">
        <v>424</v>
      </c>
      <c r="E365" t="s">
        <v>425</v>
      </c>
      <c r="F365" s="16">
        <v>45758</v>
      </c>
      <c r="G365">
        <v>653</v>
      </c>
    </row>
    <row r="366" spans="1:7" x14ac:dyDescent="0.45">
      <c r="A366" s="3" t="s">
        <v>306</v>
      </c>
      <c r="B366" s="4">
        <v>432</v>
      </c>
      <c r="D366" t="s">
        <v>429</v>
      </c>
      <c r="E366" t="s">
        <v>428</v>
      </c>
      <c r="F366" s="16">
        <v>45755</v>
      </c>
      <c r="G366">
        <v>432</v>
      </c>
    </row>
    <row r="367" spans="1:7" x14ac:dyDescent="0.45">
      <c r="A367" s="5" t="s">
        <v>307</v>
      </c>
      <c r="B367" s="6">
        <v>484</v>
      </c>
      <c r="D367" t="s">
        <v>427</v>
      </c>
      <c r="E367" t="s">
        <v>423</v>
      </c>
      <c r="F367" s="16">
        <v>45761</v>
      </c>
      <c r="G367">
        <v>484</v>
      </c>
    </row>
    <row r="368" spans="1:7" x14ac:dyDescent="0.45">
      <c r="A368" s="3" t="s">
        <v>308</v>
      </c>
      <c r="B368" s="4">
        <v>903</v>
      </c>
      <c r="D368" t="s">
        <v>427</v>
      </c>
      <c r="E368" t="s">
        <v>428</v>
      </c>
      <c r="F368" s="16">
        <v>45788</v>
      </c>
      <c r="G368">
        <v>903</v>
      </c>
    </row>
    <row r="369" spans="1:7" x14ac:dyDescent="0.45">
      <c r="A369" s="7" t="s">
        <v>309</v>
      </c>
      <c r="B369" s="8">
        <v>1071</v>
      </c>
      <c r="D369" t="s">
        <v>426</v>
      </c>
      <c r="E369" t="s">
        <v>425</v>
      </c>
      <c r="F369" s="16">
        <v>45841</v>
      </c>
      <c r="G369">
        <v>1071</v>
      </c>
    </row>
    <row r="370" spans="1:7" x14ac:dyDescent="0.45">
      <c r="A370" s="9" t="s">
        <v>310</v>
      </c>
      <c r="B370" s="10">
        <v>606</v>
      </c>
      <c r="D370" t="s">
        <v>429</v>
      </c>
      <c r="E370" t="s">
        <v>428</v>
      </c>
      <c r="F370" s="16">
        <v>45820</v>
      </c>
      <c r="G370">
        <v>606</v>
      </c>
    </row>
    <row r="371" spans="1:7" x14ac:dyDescent="0.45">
      <c r="A371" s="7" t="s">
        <v>311</v>
      </c>
      <c r="B371" s="8">
        <v>842</v>
      </c>
      <c r="D371" t="s">
        <v>429</v>
      </c>
      <c r="E371" t="s">
        <v>428</v>
      </c>
      <c r="F371" s="16">
        <v>45815</v>
      </c>
      <c r="G371">
        <v>842</v>
      </c>
    </row>
    <row r="372" spans="1:7" x14ac:dyDescent="0.45">
      <c r="A372" s="9" t="s">
        <v>312</v>
      </c>
      <c r="B372" s="10">
        <v>1232</v>
      </c>
      <c r="D372" t="s">
        <v>426</v>
      </c>
      <c r="E372" t="s">
        <v>428</v>
      </c>
      <c r="F372" s="16">
        <v>45837</v>
      </c>
      <c r="G372">
        <v>1232</v>
      </c>
    </row>
    <row r="373" spans="1:7" x14ac:dyDescent="0.45">
      <c r="A373" s="7" t="s">
        <v>313</v>
      </c>
      <c r="B373" s="8">
        <v>1165</v>
      </c>
      <c r="D373" t="s">
        <v>426</v>
      </c>
      <c r="E373" t="s">
        <v>423</v>
      </c>
      <c r="F373" s="16">
        <v>45858</v>
      </c>
      <c r="G373">
        <v>1165</v>
      </c>
    </row>
    <row r="374" spans="1:7" x14ac:dyDescent="0.45">
      <c r="A374" s="9" t="s">
        <v>314</v>
      </c>
      <c r="B374" s="10">
        <v>1165</v>
      </c>
      <c r="D374" t="s">
        <v>424</v>
      </c>
      <c r="E374" t="s">
        <v>425</v>
      </c>
      <c r="F374" s="16">
        <v>45862</v>
      </c>
      <c r="G374">
        <v>1165</v>
      </c>
    </row>
    <row r="375" spans="1:7" x14ac:dyDescent="0.45">
      <c r="A375" s="7" t="s">
        <v>315</v>
      </c>
      <c r="B375" s="8">
        <v>1142</v>
      </c>
      <c r="D375" t="s">
        <v>429</v>
      </c>
      <c r="E375" t="s">
        <v>425</v>
      </c>
      <c r="F375" s="16">
        <v>45862</v>
      </c>
      <c r="G375">
        <v>1142</v>
      </c>
    </row>
    <row r="376" spans="1:7" x14ac:dyDescent="0.45">
      <c r="A376" s="9" t="s">
        <v>316</v>
      </c>
      <c r="B376" s="10">
        <v>405</v>
      </c>
      <c r="D376" t="s">
        <v>430</v>
      </c>
      <c r="E376" t="s">
        <v>425</v>
      </c>
      <c r="F376" s="16">
        <v>45810</v>
      </c>
      <c r="G376">
        <v>405</v>
      </c>
    </row>
    <row r="377" spans="1:7" x14ac:dyDescent="0.45">
      <c r="A377" s="7" t="s">
        <v>317</v>
      </c>
      <c r="B377" s="8">
        <v>403</v>
      </c>
      <c r="D377" t="s">
        <v>427</v>
      </c>
      <c r="E377" t="s">
        <v>425</v>
      </c>
      <c r="F377" s="16">
        <v>45869</v>
      </c>
      <c r="G377">
        <v>403</v>
      </c>
    </row>
    <row r="378" spans="1:7" x14ac:dyDescent="0.45">
      <c r="A378" s="9" t="s">
        <v>318</v>
      </c>
      <c r="B378" s="10">
        <v>1194</v>
      </c>
      <c r="D378" t="s">
        <v>429</v>
      </c>
      <c r="E378" t="s">
        <v>423</v>
      </c>
      <c r="F378" s="16">
        <v>45829</v>
      </c>
      <c r="G378">
        <v>1194</v>
      </c>
    </row>
    <row r="379" spans="1:7" x14ac:dyDescent="0.45">
      <c r="A379" s="7" t="s">
        <v>319</v>
      </c>
      <c r="B379" s="8">
        <v>588</v>
      </c>
      <c r="D379" t="s">
        <v>422</v>
      </c>
      <c r="E379" t="s">
        <v>425</v>
      </c>
      <c r="F379" s="16">
        <v>45852</v>
      </c>
      <c r="G379">
        <v>588</v>
      </c>
    </row>
    <row r="380" spans="1:7" x14ac:dyDescent="0.45">
      <c r="A380" s="9" t="s">
        <v>319</v>
      </c>
      <c r="B380" s="10">
        <v>1143</v>
      </c>
      <c r="D380" t="s">
        <v>422</v>
      </c>
      <c r="E380" t="s">
        <v>425</v>
      </c>
      <c r="F380" s="16">
        <v>45852</v>
      </c>
      <c r="G380">
        <v>1143</v>
      </c>
    </row>
    <row r="381" spans="1:7" x14ac:dyDescent="0.45">
      <c r="A381" s="7" t="s">
        <v>320</v>
      </c>
      <c r="B381" s="8">
        <v>963</v>
      </c>
      <c r="D381" t="s">
        <v>427</v>
      </c>
      <c r="E381" t="s">
        <v>428</v>
      </c>
      <c r="F381" s="16">
        <v>45856</v>
      </c>
      <c r="G381">
        <v>963</v>
      </c>
    </row>
    <row r="382" spans="1:7" x14ac:dyDescent="0.45">
      <c r="A382" s="9" t="s">
        <v>321</v>
      </c>
      <c r="B382" s="10">
        <v>383</v>
      </c>
      <c r="D382" t="s">
        <v>422</v>
      </c>
      <c r="E382" t="s">
        <v>423</v>
      </c>
      <c r="F382" s="16">
        <v>45862</v>
      </c>
      <c r="G382">
        <v>383</v>
      </c>
    </row>
    <row r="383" spans="1:7" x14ac:dyDescent="0.45">
      <c r="A383" s="7" t="s">
        <v>322</v>
      </c>
      <c r="B383" s="8">
        <v>783</v>
      </c>
      <c r="D383" t="s">
        <v>422</v>
      </c>
      <c r="E383" t="s">
        <v>425</v>
      </c>
      <c r="F383" s="16">
        <v>45810</v>
      </c>
      <c r="G383">
        <v>783</v>
      </c>
    </row>
    <row r="384" spans="1:7" x14ac:dyDescent="0.45">
      <c r="A384" s="9" t="s">
        <v>323</v>
      </c>
      <c r="B384" s="10">
        <v>636</v>
      </c>
      <c r="D384" t="s">
        <v>426</v>
      </c>
      <c r="E384" t="s">
        <v>423</v>
      </c>
      <c r="F384" s="16">
        <v>45818</v>
      </c>
      <c r="G384">
        <v>636</v>
      </c>
    </row>
    <row r="385" spans="1:7" x14ac:dyDescent="0.45">
      <c r="A385" s="7" t="s">
        <v>324</v>
      </c>
      <c r="B385" s="8">
        <v>1186</v>
      </c>
      <c r="D385" t="s">
        <v>429</v>
      </c>
      <c r="E385" t="s">
        <v>428</v>
      </c>
      <c r="F385" s="16">
        <v>45856</v>
      </c>
      <c r="G385">
        <v>1186</v>
      </c>
    </row>
    <row r="386" spans="1:7" x14ac:dyDescent="0.45">
      <c r="A386" s="9" t="s">
        <v>325</v>
      </c>
      <c r="B386" s="10">
        <v>456</v>
      </c>
      <c r="D386" t="s">
        <v>427</v>
      </c>
      <c r="E386" t="s">
        <v>428</v>
      </c>
      <c r="F386" s="16">
        <v>45853</v>
      </c>
      <c r="G386">
        <v>456</v>
      </c>
    </row>
    <row r="387" spans="1:7" x14ac:dyDescent="0.45">
      <c r="A387" s="7" t="s">
        <v>326</v>
      </c>
      <c r="B387" s="8">
        <v>492</v>
      </c>
      <c r="D387" t="s">
        <v>426</v>
      </c>
      <c r="E387" t="s">
        <v>423</v>
      </c>
      <c r="F387" s="16">
        <v>45837</v>
      </c>
      <c r="G387">
        <v>492</v>
      </c>
    </row>
    <row r="388" spans="1:7" x14ac:dyDescent="0.45">
      <c r="A388" s="9" t="s">
        <v>327</v>
      </c>
      <c r="B388" s="10">
        <v>1187</v>
      </c>
      <c r="D388" t="s">
        <v>427</v>
      </c>
      <c r="E388" t="s">
        <v>425</v>
      </c>
      <c r="F388" s="16">
        <v>45835</v>
      </c>
      <c r="G388">
        <v>1187</v>
      </c>
    </row>
    <row r="389" spans="1:7" x14ac:dyDescent="0.45">
      <c r="A389" s="7" t="s">
        <v>328</v>
      </c>
      <c r="B389" s="8">
        <v>897</v>
      </c>
      <c r="D389" t="s">
        <v>424</v>
      </c>
      <c r="E389" t="s">
        <v>428</v>
      </c>
      <c r="F389" s="16">
        <v>45869</v>
      </c>
      <c r="G389">
        <v>897</v>
      </c>
    </row>
    <row r="390" spans="1:7" x14ac:dyDescent="0.45">
      <c r="A390" s="9" t="s">
        <v>329</v>
      </c>
      <c r="B390" s="10">
        <v>820</v>
      </c>
      <c r="D390" t="s">
        <v>429</v>
      </c>
      <c r="E390" t="s">
        <v>425</v>
      </c>
      <c r="F390" s="16">
        <v>45816</v>
      </c>
      <c r="G390">
        <v>820</v>
      </c>
    </row>
    <row r="391" spans="1:7" x14ac:dyDescent="0.45">
      <c r="A391" s="7" t="s">
        <v>330</v>
      </c>
      <c r="B391" s="8">
        <v>247</v>
      </c>
      <c r="D391" t="s">
        <v>422</v>
      </c>
      <c r="E391" t="s">
        <v>423</v>
      </c>
      <c r="F391" s="16">
        <v>45825</v>
      </c>
      <c r="G391">
        <v>247</v>
      </c>
    </row>
    <row r="392" spans="1:7" x14ac:dyDescent="0.45">
      <c r="A392" s="9" t="s">
        <v>331</v>
      </c>
      <c r="B392" s="10">
        <v>817</v>
      </c>
      <c r="D392" t="s">
        <v>427</v>
      </c>
      <c r="E392" t="s">
        <v>428</v>
      </c>
      <c r="F392" s="16">
        <v>45836</v>
      </c>
      <c r="G392">
        <v>817</v>
      </c>
    </row>
    <row r="393" spans="1:7" x14ac:dyDescent="0.45">
      <c r="A393" s="7" t="s">
        <v>332</v>
      </c>
      <c r="B393" s="8">
        <v>443</v>
      </c>
      <c r="D393" t="s">
        <v>427</v>
      </c>
      <c r="E393" t="s">
        <v>423</v>
      </c>
      <c r="F393" s="16">
        <v>45817</v>
      </c>
      <c r="G393">
        <v>443</v>
      </c>
    </row>
    <row r="394" spans="1:7" x14ac:dyDescent="0.45">
      <c r="A394" s="9" t="s">
        <v>333</v>
      </c>
      <c r="B394" s="10">
        <v>511</v>
      </c>
      <c r="D394" t="s">
        <v>430</v>
      </c>
      <c r="E394" t="s">
        <v>428</v>
      </c>
      <c r="F394" s="16">
        <v>45845</v>
      </c>
      <c r="G394">
        <v>511</v>
      </c>
    </row>
    <row r="395" spans="1:7" x14ac:dyDescent="0.45">
      <c r="A395" s="7" t="s">
        <v>334</v>
      </c>
      <c r="B395" s="8">
        <v>472</v>
      </c>
      <c r="D395" t="s">
        <v>429</v>
      </c>
      <c r="E395" t="s">
        <v>425</v>
      </c>
      <c r="F395" s="16">
        <v>45828</v>
      </c>
      <c r="G395">
        <v>472</v>
      </c>
    </row>
    <row r="396" spans="1:7" x14ac:dyDescent="0.45">
      <c r="A396" s="9" t="s">
        <v>335</v>
      </c>
      <c r="B396" s="10">
        <v>1068</v>
      </c>
      <c r="D396" t="s">
        <v>424</v>
      </c>
      <c r="E396" t="s">
        <v>423</v>
      </c>
      <c r="F396" s="16">
        <v>45848</v>
      </c>
      <c r="G396">
        <v>1068</v>
      </c>
    </row>
    <row r="397" spans="1:7" x14ac:dyDescent="0.45">
      <c r="A397" s="7" t="s">
        <v>336</v>
      </c>
      <c r="B397" s="8">
        <v>1174</v>
      </c>
      <c r="D397" t="s">
        <v>422</v>
      </c>
      <c r="E397" t="s">
        <v>423</v>
      </c>
      <c r="F397" s="16">
        <v>45812</v>
      </c>
      <c r="G397">
        <v>1174</v>
      </c>
    </row>
    <row r="398" spans="1:7" x14ac:dyDescent="0.45">
      <c r="A398" s="9" t="s">
        <v>337</v>
      </c>
      <c r="B398" s="10">
        <v>514</v>
      </c>
      <c r="D398" t="s">
        <v>430</v>
      </c>
      <c r="E398" t="s">
        <v>428</v>
      </c>
      <c r="F398" s="16">
        <v>45821</v>
      </c>
      <c r="G398">
        <v>514</v>
      </c>
    </row>
    <row r="399" spans="1:7" x14ac:dyDescent="0.45">
      <c r="A399" s="7" t="s">
        <v>338</v>
      </c>
      <c r="B399" s="8">
        <v>485</v>
      </c>
      <c r="D399" t="s">
        <v>430</v>
      </c>
      <c r="E399" t="s">
        <v>425</v>
      </c>
      <c r="F399" s="16">
        <v>45866</v>
      </c>
      <c r="G399">
        <v>485</v>
      </c>
    </row>
    <row r="400" spans="1:7" x14ac:dyDescent="0.45">
      <c r="A400" s="9" t="s">
        <v>339</v>
      </c>
      <c r="B400" s="10">
        <v>1076</v>
      </c>
      <c r="D400" t="s">
        <v>426</v>
      </c>
      <c r="E400" t="s">
        <v>428</v>
      </c>
      <c r="F400" s="16">
        <v>45839</v>
      </c>
      <c r="G400">
        <v>1076</v>
      </c>
    </row>
    <row r="401" spans="1:7" x14ac:dyDescent="0.45">
      <c r="A401" s="7" t="s">
        <v>340</v>
      </c>
      <c r="B401" s="8">
        <v>508</v>
      </c>
      <c r="D401" t="s">
        <v>427</v>
      </c>
      <c r="E401" t="s">
        <v>425</v>
      </c>
      <c r="F401" s="16">
        <v>45820</v>
      </c>
      <c r="G401">
        <v>508</v>
      </c>
    </row>
    <row r="402" spans="1:7" x14ac:dyDescent="0.45">
      <c r="A402" s="9" t="s">
        <v>341</v>
      </c>
      <c r="B402" s="10">
        <v>503</v>
      </c>
      <c r="D402" t="s">
        <v>426</v>
      </c>
      <c r="E402" t="s">
        <v>423</v>
      </c>
      <c r="F402" s="16">
        <v>45847</v>
      </c>
      <c r="G402">
        <v>503</v>
      </c>
    </row>
    <row r="403" spans="1:7" x14ac:dyDescent="0.45">
      <c r="A403" s="7" t="s">
        <v>342</v>
      </c>
      <c r="B403" s="8">
        <v>964</v>
      </c>
      <c r="D403" t="s">
        <v>430</v>
      </c>
      <c r="E403" t="s">
        <v>428</v>
      </c>
      <c r="F403" s="16">
        <v>45819</v>
      </c>
      <c r="G403">
        <v>964</v>
      </c>
    </row>
    <row r="404" spans="1:7" x14ac:dyDescent="0.45">
      <c r="A404" s="9" t="s">
        <v>343</v>
      </c>
      <c r="B404" s="10">
        <v>1164</v>
      </c>
      <c r="D404" t="s">
        <v>426</v>
      </c>
      <c r="E404" t="s">
        <v>423</v>
      </c>
      <c r="F404" s="16">
        <v>45850</v>
      </c>
      <c r="G404">
        <v>1164</v>
      </c>
    </row>
    <row r="405" spans="1:7" x14ac:dyDescent="0.45">
      <c r="A405" s="7" t="s">
        <v>344</v>
      </c>
      <c r="B405" s="8">
        <v>926</v>
      </c>
      <c r="D405" t="s">
        <v>430</v>
      </c>
      <c r="E405" t="s">
        <v>425</v>
      </c>
      <c r="F405" s="16">
        <v>45823</v>
      </c>
      <c r="G405">
        <v>926</v>
      </c>
    </row>
    <row r="406" spans="1:7" x14ac:dyDescent="0.45">
      <c r="A406" s="9" t="s">
        <v>345</v>
      </c>
      <c r="B406" s="10">
        <v>1225</v>
      </c>
      <c r="D406" t="s">
        <v>422</v>
      </c>
      <c r="E406" t="s">
        <v>423</v>
      </c>
      <c r="F406" s="16">
        <v>45809</v>
      </c>
      <c r="G406">
        <v>1225</v>
      </c>
    </row>
    <row r="407" spans="1:7" x14ac:dyDescent="0.45">
      <c r="A407" s="7" t="s">
        <v>346</v>
      </c>
      <c r="B407" s="8">
        <v>337</v>
      </c>
      <c r="D407" t="s">
        <v>427</v>
      </c>
      <c r="E407" t="s">
        <v>428</v>
      </c>
      <c r="F407" s="16">
        <v>45846</v>
      </c>
      <c r="G407">
        <v>337</v>
      </c>
    </row>
    <row r="408" spans="1:7" x14ac:dyDescent="0.45">
      <c r="A408" s="9" t="s">
        <v>347</v>
      </c>
      <c r="B408" s="10">
        <v>232</v>
      </c>
      <c r="D408" t="s">
        <v>426</v>
      </c>
      <c r="E408" t="s">
        <v>428</v>
      </c>
      <c r="F408" s="16">
        <v>45826</v>
      </c>
      <c r="G408">
        <v>232</v>
      </c>
    </row>
    <row r="409" spans="1:7" x14ac:dyDescent="0.45">
      <c r="A409" s="7" t="s">
        <v>348</v>
      </c>
      <c r="B409" s="8">
        <v>751</v>
      </c>
      <c r="D409" t="s">
        <v>422</v>
      </c>
      <c r="E409" t="s">
        <v>428</v>
      </c>
      <c r="F409" s="16">
        <v>45831</v>
      </c>
      <c r="G409">
        <v>751</v>
      </c>
    </row>
    <row r="410" spans="1:7" x14ac:dyDescent="0.45">
      <c r="A410" s="9" t="s">
        <v>349</v>
      </c>
      <c r="B410" s="10">
        <v>1011</v>
      </c>
      <c r="D410" t="s">
        <v>429</v>
      </c>
      <c r="E410" t="s">
        <v>423</v>
      </c>
      <c r="F410" s="16">
        <v>45852</v>
      </c>
      <c r="G410">
        <v>1011</v>
      </c>
    </row>
    <row r="411" spans="1:7" x14ac:dyDescent="0.45">
      <c r="A411" s="7" t="s">
        <v>350</v>
      </c>
      <c r="B411" s="8">
        <v>692</v>
      </c>
      <c r="D411" t="s">
        <v>424</v>
      </c>
      <c r="E411" t="s">
        <v>425</v>
      </c>
      <c r="F411" s="16">
        <v>45840</v>
      </c>
      <c r="G411">
        <v>692</v>
      </c>
    </row>
    <row r="412" spans="1:7" x14ac:dyDescent="0.45">
      <c r="A412" s="9" t="s">
        <v>351</v>
      </c>
      <c r="B412" s="10">
        <v>473</v>
      </c>
      <c r="D412" t="s">
        <v>424</v>
      </c>
      <c r="E412" t="s">
        <v>423</v>
      </c>
      <c r="F412" s="16">
        <v>45850</v>
      </c>
      <c r="G412">
        <v>473</v>
      </c>
    </row>
    <row r="413" spans="1:7" x14ac:dyDescent="0.45">
      <c r="A413" s="7" t="s">
        <v>352</v>
      </c>
      <c r="B413" s="8">
        <v>961</v>
      </c>
      <c r="D413" t="s">
        <v>429</v>
      </c>
      <c r="E413" t="s">
        <v>423</v>
      </c>
      <c r="F413" s="16">
        <v>45836</v>
      </c>
      <c r="G413">
        <v>961</v>
      </c>
    </row>
    <row r="414" spans="1:7" x14ac:dyDescent="0.45">
      <c r="A414" s="9" t="s">
        <v>353</v>
      </c>
      <c r="B414" s="10">
        <v>342</v>
      </c>
      <c r="D414" t="s">
        <v>430</v>
      </c>
      <c r="E414" t="s">
        <v>425</v>
      </c>
      <c r="F414" s="16">
        <v>45839</v>
      </c>
      <c r="G414">
        <v>342</v>
      </c>
    </row>
    <row r="415" spans="1:7" x14ac:dyDescent="0.45">
      <c r="A415" s="7" t="s">
        <v>354</v>
      </c>
      <c r="B415" s="8">
        <v>235</v>
      </c>
      <c r="D415" t="s">
        <v>429</v>
      </c>
      <c r="E415" t="s">
        <v>423</v>
      </c>
      <c r="F415" s="16">
        <v>45849</v>
      </c>
      <c r="G415">
        <v>235</v>
      </c>
    </row>
    <row r="416" spans="1:7" x14ac:dyDescent="0.45">
      <c r="A416" s="9" t="s">
        <v>355</v>
      </c>
      <c r="B416" s="10">
        <v>1230</v>
      </c>
      <c r="D416" t="s">
        <v>426</v>
      </c>
      <c r="E416" t="s">
        <v>428</v>
      </c>
      <c r="F416" s="16">
        <v>45813</v>
      </c>
      <c r="G416">
        <v>1230</v>
      </c>
    </row>
    <row r="417" spans="1:7" x14ac:dyDescent="0.45">
      <c r="A417" s="7" t="s">
        <v>356</v>
      </c>
      <c r="B417" s="8">
        <v>762</v>
      </c>
      <c r="D417" t="s">
        <v>429</v>
      </c>
      <c r="E417" t="s">
        <v>428</v>
      </c>
      <c r="F417" s="16">
        <v>45825</v>
      </c>
      <c r="G417">
        <v>762</v>
      </c>
    </row>
    <row r="418" spans="1:7" x14ac:dyDescent="0.45">
      <c r="A418" s="9" t="s">
        <v>357</v>
      </c>
      <c r="B418" s="10">
        <v>611</v>
      </c>
      <c r="D418" t="s">
        <v>426</v>
      </c>
      <c r="E418" t="s">
        <v>425</v>
      </c>
      <c r="F418" s="16">
        <v>45852</v>
      </c>
      <c r="G418">
        <v>611</v>
      </c>
    </row>
    <row r="419" spans="1:7" x14ac:dyDescent="0.45">
      <c r="A419" s="7" t="s">
        <v>358</v>
      </c>
      <c r="B419" s="8">
        <v>1184</v>
      </c>
      <c r="D419" t="s">
        <v>427</v>
      </c>
      <c r="E419" t="s">
        <v>425</v>
      </c>
      <c r="F419" s="16">
        <v>45841</v>
      </c>
      <c r="G419">
        <v>1184</v>
      </c>
    </row>
    <row r="420" spans="1:7" x14ac:dyDescent="0.45">
      <c r="A420" s="9" t="s">
        <v>359</v>
      </c>
      <c r="B420" s="10">
        <v>751</v>
      </c>
      <c r="D420" t="s">
        <v>426</v>
      </c>
      <c r="E420" t="s">
        <v>425</v>
      </c>
      <c r="F420" s="16">
        <v>45868</v>
      </c>
      <c r="G420">
        <v>751</v>
      </c>
    </row>
    <row r="421" spans="1:7" x14ac:dyDescent="0.45">
      <c r="A421" s="7" t="s">
        <v>360</v>
      </c>
      <c r="B421" s="8">
        <v>660</v>
      </c>
      <c r="D421" t="s">
        <v>430</v>
      </c>
      <c r="E421" t="s">
        <v>428</v>
      </c>
      <c r="F421" s="16">
        <v>45862</v>
      </c>
      <c r="G421">
        <v>660</v>
      </c>
    </row>
    <row r="422" spans="1:7" x14ac:dyDescent="0.45">
      <c r="A422" s="9" t="s">
        <v>361</v>
      </c>
      <c r="B422" s="10">
        <v>1000</v>
      </c>
      <c r="D422" t="s">
        <v>424</v>
      </c>
      <c r="E422" t="s">
        <v>425</v>
      </c>
      <c r="F422" s="16">
        <v>45829</v>
      </c>
      <c r="G422">
        <v>1000</v>
      </c>
    </row>
    <row r="423" spans="1:7" x14ac:dyDescent="0.45">
      <c r="A423" s="7" t="s">
        <v>362</v>
      </c>
      <c r="B423" s="8">
        <v>602</v>
      </c>
      <c r="D423" t="s">
        <v>422</v>
      </c>
      <c r="E423" t="s">
        <v>423</v>
      </c>
      <c r="F423" s="16">
        <v>45867</v>
      </c>
      <c r="G423">
        <v>602</v>
      </c>
    </row>
    <row r="424" spans="1:7" x14ac:dyDescent="0.45">
      <c r="A424" s="9" t="s">
        <v>363</v>
      </c>
      <c r="B424" s="10">
        <v>394</v>
      </c>
      <c r="D424" t="s">
        <v>422</v>
      </c>
      <c r="E424" t="s">
        <v>428</v>
      </c>
      <c r="F424" s="16">
        <v>45837</v>
      </c>
      <c r="G424">
        <v>394</v>
      </c>
    </row>
    <row r="425" spans="1:7" x14ac:dyDescent="0.45">
      <c r="A425" s="7" t="s">
        <v>364</v>
      </c>
      <c r="B425" s="8">
        <v>694</v>
      </c>
      <c r="D425" t="s">
        <v>424</v>
      </c>
      <c r="E425" t="s">
        <v>423</v>
      </c>
      <c r="F425" s="16">
        <v>45854</v>
      </c>
      <c r="G425">
        <v>694</v>
      </c>
    </row>
    <row r="426" spans="1:7" x14ac:dyDescent="0.45">
      <c r="A426" s="9" t="s">
        <v>365</v>
      </c>
      <c r="B426" s="10">
        <v>925</v>
      </c>
      <c r="D426" t="s">
        <v>422</v>
      </c>
      <c r="E426" t="s">
        <v>428</v>
      </c>
      <c r="F426" s="16">
        <v>45835</v>
      </c>
      <c r="G426">
        <v>925</v>
      </c>
    </row>
    <row r="427" spans="1:7" x14ac:dyDescent="0.45">
      <c r="A427" s="7" t="s">
        <v>366</v>
      </c>
      <c r="B427" s="8">
        <v>958</v>
      </c>
      <c r="D427" t="s">
        <v>427</v>
      </c>
      <c r="E427" t="s">
        <v>425</v>
      </c>
      <c r="F427" s="16">
        <v>45849</v>
      </c>
      <c r="G427">
        <v>958</v>
      </c>
    </row>
    <row r="428" spans="1:7" x14ac:dyDescent="0.45">
      <c r="A428" s="9" t="s">
        <v>367</v>
      </c>
      <c r="B428" s="10">
        <v>348</v>
      </c>
      <c r="D428" t="s">
        <v>430</v>
      </c>
      <c r="E428" t="s">
        <v>425</v>
      </c>
      <c r="F428" s="16">
        <v>45811</v>
      </c>
      <c r="G428">
        <v>348</v>
      </c>
    </row>
    <row r="429" spans="1:7" x14ac:dyDescent="0.45">
      <c r="A429" s="7" t="s">
        <v>368</v>
      </c>
      <c r="B429" s="8">
        <v>797</v>
      </c>
      <c r="D429" t="s">
        <v>429</v>
      </c>
      <c r="E429" t="s">
        <v>425</v>
      </c>
      <c r="F429" s="16">
        <v>45811</v>
      </c>
      <c r="G429">
        <v>797</v>
      </c>
    </row>
    <row r="430" spans="1:7" x14ac:dyDescent="0.45">
      <c r="A430" s="9" t="s">
        <v>369</v>
      </c>
      <c r="B430" s="10">
        <v>795</v>
      </c>
      <c r="D430" t="s">
        <v>422</v>
      </c>
      <c r="E430" t="s">
        <v>428</v>
      </c>
      <c r="F430" s="16">
        <v>45825</v>
      </c>
      <c r="G430">
        <v>795</v>
      </c>
    </row>
    <row r="431" spans="1:7" x14ac:dyDescent="0.45">
      <c r="A431" s="7" t="s">
        <v>370</v>
      </c>
      <c r="B431" s="8">
        <v>932</v>
      </c>
      <c r="D431" t="s">
        <v>430</v>
      </c>
      <c r="E431" t="s">
        <v>425</v>
      </c>
      <c r="F431" s="16">
        <v>45813</v>
      </c>
      <c r="G431">
        <v>932</v>
      </c>
    </row>
    <row r="432" spans="1:7" x14ac:dyDescent="0.45">
      <c r="A432" s="9" t="s">
        <v>371</v>
      </c>
      <c r="B432" s="10">
        <v>834</v>
      </c>
      <c r="D432" t="s">
        <v>429</v>
      </c>
      <c r="E432" t="s">
        <v>425</v>
      </c>
      <c r="F432" s="16">
        <v>45837</v>
      </c>
      <c r="G432">
        <v>834</v>
      </c>
    </row>
    <row r="433" spans="1:7" x14ac:dyDescent="0.45">
      <c r="A433" s="7" t="s">
        <v>372</v>
      </c>
      <c r="B433" s="8">
        <v>350</v>
      </c>
      <c r="D433" t="s">
        <v>424</v>
      </c>
      <c r="E433" t="s">
        <v>425</v>
      </c>
      <c r="F433" s="16">
        <v>45834</v>
      </c>
      <c r="G433">
        <v>350</v>
      </c>
    </row>
    <row r="434" spans="1:7" x14ac:dyDescent="0.45">
      <c r="A434" s="9" t="s">
        <v>373</v>
      </c>
      <c r="B434" s="10">
        <v>951</v>
      </c>
      <c r="D434" t="s">
        <v>424</v>
      </c>
      <c r="E434" t="s">
        <v>423</v>
      </c>
      <c r="F434" s="16">
        <v>45824</v>
      </c>
      <c r="G434">
        <v>951</v>
      </c>
    </row>
    <row r="435" spans="1:7" x14ac:dyDescent="0.45">
      <c r="A435" s="7" t="s">
        <v>374</v>
      </c>
      <c r="B435" s="8">
        <v>1171</v>
      </c>
      <c r="D435" t="s">
        <v>422</v>
      </c>
      <c r="E435" t="s">
        <v>425</v>
      </c>
      <c r="F435" s="16">
        <v>45840</v>
      </c>
      <c r="G435">
        <v>1171</v>
      </c>
    </row>
    <row r="436" spans="1:7" x14ac:dyDescent="0.45">
      <c r="A436" s="9" t="s">
        <v>375</v>
      </c>
      <c r="B436" s="10">
        <v>400</v>
      </c>
      <c r="D436" t="s">
        <v>426</v>
      </c>
      <c r="E436" t="s">
        <v>428</v>
      </c>
      <c r="F436" s="16">
        <v>45849</v>
      </c>
      <c r="G436">
        <v>400</v>
      </c>
    </row>
    <row r="437" spans="1:7" x14ac:dyDescent="0.45">
      <c r="A437" s="7" t="s">
        <v>376</v>
      </c>
      <c r="B437" s="8">
        <v>1012</v>
      </c>
      <c r="D437" t="s">
        <v>424</v>
      </c>
      <c r="E437" t="s">
        <v>423</v>
      </c>
      <c r="F437" s="16">
        <v>45818</v>
      </c>
      <c r="G437">
        <v>1012</v>
      </c>
    </row>
    <row r="438" spans="1:7" x14ac:dyDescent="0.45">
      <c r="A438" s="9" t="s">
        <v>377</v>
      </c>
      <c r="B438" s="10">
        <v>461</v>
      </c>
      <c r="D438" t="s">
        <v>422</v>
      </c>
      <c r="E438" t="s">
        <v>423</v>
      </c>
      <c r="F438" s="16">
        <v>45859</v>
      </c>
      <c r="G438">
        <v>461</v>
      </c>
    </row>
    <row r="439" spans="1:7" x14ac:dyDescent="0.45">
      <c r="A439" s="7" t="s">
        <v>378</v>
      </c>
      <c r="B439" s="8">
        <v>735</v>
      </c>
      <c r="D439" t="s">
        <v>427</v>
      </c>
      <c r="E439" t="s">
        <v>425</v>
      </c>
      <c r="F439" s="16">
        <v>45858</v>
      </c>
      <c r="G439">
        <v>735</v>
      </c>
    </row>
    <row r="440" spans="1:7" x14ac:dyDescent="0.45">
      <c r="A440" s="9" t="s">
        <v>379</v>
      </c>
      <c r="B440" s="10">
        <v>342</v>
      </c>
      <c r="D440" t="s">
        <v>427</v>
      </c>
      <c r="E440" t="s">
        <v>423</v>
      </c>
      <c r="F440" s="16">
        <v>45850</v>
      </c>
      <c r="G440">
        <v>342</v>
      </c>
    </row>
    <row r="441" spans="1:7" x14ac:dyDescent="0.45">
      <c r="A441" s="7" t="s">
        <v>380</v>
      </c>
      <c r="B441" s="8">
        <v>663</v>
      </c>
      <c r="D441" t="s">
        <v>424</v>
      </c>
      <c r="E441" t="s">
        <v>423</v>
      </c>
      <c r="F441" s="16">
        <v>45845</v>
      </c>
      <c r="G441">
        <v>663</v>
      </c>
    </row>
    <row r="442" spans="1:7" x14ac:dyDescent="0.45">
      <c r="A442" s="9" t="s">
        <v>381</v>
      </c>
      <c r="B442" s="10">
        <v>538</v>
      </c>
      <c r="D442" t="s">
        <v>426</v>
      </c>
      <c r="E442" t="s">
        <v>425</v>
      </c>
      <c r="F442" s="16">
        <v>45849</v>
      </c>
      <c r="G442">
        <v>538</v>
      </c>
    </row>
    <row r="443" spans="1:7" x14ac:dyDescent="0.45">
      <c r="A443" s="7" t="s">
        <v>382</v>
      </c>
      <c r="B443" s="8">
        <v>524</v>
      </c>
      <c r="D443" t="s">
        <v>429</v>
      </c>
      <c r="E443" t="s">
        <v>423</v>
      </c>
      <c r="F443" s="16">
        <v>45817</v>
      </c>
      <c r="G443">
        <v>524</v>
      </c>
    </row>
    <row r="444" spans="1:7" x14ac:dyDescent="0.45">
      <c r="A444" s="9" t="s">
        <v>383</v>
      </c>
      <c r="B444" s="10">
        <v>433</v>
      </c>
      <c r="D444" t="s">
        <v>429</v>
      </c>
      <c r="E444" t="s">
        <v>425</v>
      </c>
      <c r="F444" s="16">
        <v>45834</v>
      </c>
      <c r="G444">
        <v>433</v>
      </c>
    </row>
    <row r="445" spans="1:7" x14ac:dyDescent="0.45">
      <c r="A445" s="7" t="s">
        <v>328</v>
      </c>
      <c r="B445" s="8">
        <v>1048</v>
      </c>
      <c r="D445" t="s">
        <v>424</v>
      </c>
      <c r="E445" t="s">
        <v>428</v>
      </c>
      <c r="F445" s="16">
        <v>45869</v>
      </c>
      <c r="G445">
        <v>1048</v>
      </c>
    </row>
    <row r="446" spans="1:7" x14ac:dyDescent="0.45">
      <c r="A446" s="9" t="s">
        <v>384</v>
      </c>
      <c r="B446" s="10">
        <v>1074</v>
      </c>
      <c r="D446" t="s">
        <v>422</v>
      </c>
      <c r="E446" t="s">
        <v>423</v>
      </c>
      <c r="F446" s="16">
        <v>45828</v>
      </c>
      <c r="G446">
        <v>1074</v>
      </c>
    </row>
    <row r="447" spans="1:7" x14ac:dyDescent="0.45">
      <c r="A447" s="7" t="s">
        <v>385</v>
      </c>
      <c r="B447" s="8">
        <v>1223</v>
      </c>
      <c r="D447" t="s">
        <v>426</v>
      </c>
      <c r="E447" t="s">
        <v>425</v>
      </c>
      <c r="F447" s="16">
        <v>45858</v>
      </c>
      <c r="G447">
        <v>1223</v>
      </c>
    </row>
    <row r="448" spans="1:7" x14ac:dyDescent="0.45">
      <c r="A448" s="9" t="s">
        <v>386</v>
      </c>
      <c r="B448" s="10">
        <v>717</v>
      </c>
      <c r="D448" t="s">
        <v>424</v>
      </c>
      <c r="E448" t="s">
        <v>423</v>
      </c>
      <c r="F448" s="16">
        <v>45865</v>
      </c>
      <c r="G448">
        <v>717</v>
      </c>
    </row>
    <row r="449" spans="1:7" x14ac:dyDescent="0.45">
      <c r="A449" s="7" t="s">
        <v>387</v>
      </c>
      <c r="B449" s="8">
        <v>671</v>
      </c>
      <c r="D449" t="s">
        <v>429</v>
      </c>
      <c r="E449" t="s">
        <v>423</v>
      </c>
      <c r="F449" s="16">
        <v>45862</v>
      </c>
      <c r="G449">
        <v>671</v>
      </c>
    </row>
    <row r="450" spans="1:7" x14ac:dyDescent="0.45">
      <c r="A450" s="9" t="s">
        <v>388</v>
      </c>
      <c r="B450" s="10">
        <v>907</v>
      </c>
      <c r="D450" t="s">
        <v>430</v>
      </c>
      <c r="E450" t="s">
        <v>423</v>
      </c>
      <c r="F450" s="16">
        <v>45867</v>
      </c>
      <c r="G450">
        <v>907</v>
      </c>
    </row>
    <row r="451" spans="1:7" x14ac:dyDescent="0.45">
      <c r="A451" s="7" t="s">
        <v>389</v>
      </c>
      <c r="B451" s="8">
        <v>721</v>
      </c>
      <c r="D451" t="s">
        <v>427</v>
      </c>
      <c r="E451" t="s">
        <v>423</v>
      </c>
      <c r="F451" s="16">
        <v>45865</v>
      </c>
      <c r="G451">
        <v>721</v>
      </c>
    </row>
    <row r="452" spans="1:7" x14ac:dyDescent="0.45">
      <c r="A452" s="9" t="s">
        <v>390</v>
      </c>
      <c r="B452" s="10">
        <v>252</v>
      </c>
      <c r="D452" t="s">
        <v>429</v>
      </c>
      <c r="E452" t="s">
        <v>423</v>
      </c>
      <c r="F452" s="16">
        <v>45827</v>
      </c>
      <c r="G452">
        <v>252</v>
      </c>
    </row>
    <row r="453" spans="1:7" x14ac:dyDescent="0.45">
      <c r="A453" s="7" t="s">
        <v>391</v>
      </c>
      <c r="B453" s="8">
        <v>527</v>
      </c>
      <c r="D453" t="s">
        <v>422</v>
      </c>
      <c r="E453" t="s">
        <v>428</v>
      </c>
      <c r="F453" s="16">
        <v>45863</v>
      </c>
      <c r="G453">
        <v>527</v>
      </c>
    </row>
    <row r="454" spans="1:7" x14ac:dyDescent="0.45">
      <c r="A454" s="9" t="s">
        <v>392</v>
      </c>
      <c r="B454" s="10">
        <v>1044</v>
      </c>
      <c r="D454" t="s">
        <v>430</v>
      </c>
      <c r="E454" t="s">
        <v>423</v>
      </c>
      <c r="F454" s="16">
        <v>45847</v>
      </c>
      <c r="G454">
        <v>1044</v>
      </c>
    </row>
    <row r="455" spans="1:7" x14ac:dyDescent="0.45">
      <c r="A455" s="7" t="s">
        <v>393</v>
      </c>
      <c r="B455" s="8">
        <v>273</v>
      </c>
      <c r="D455" t="s">
        <v>429</v>
      </c>
      <c r="E455" t="s">
        <v>428</v>
      </c>
      <c r="F455" s="16">
        <v>45851</v>
      </c>
      <c r="G455">
        <v>273</v>
      </c>
    </row>
    <row r="456" spans="1:7" x14ac:dyDescent="0.45">
      <c r="A456" s="9" t="s">
        <v>394</v>
      </c>
      <c r="B456" s="10">
        <v>980</v>
      </c>
      <c r="D456" t="s">
        <v>429</v>
      </c>
      <c r="E456" t="s">
        <v>428</v>
      </c>
      <c r="F456" s="16">
        <v>45847</v>
      </c>
      <c r="G456">
        <v>980</v>
      </c>
    </row>
    <row r="457" spans="1:7" x14ac:dyDescent="0.45">
      <c r="A457" s="7" t="s">
        <v>395</v>
      </c>
      <c r="B457" s="8">
        <v>439</v>
      </c>
      <c r="D457" t="s">
        <v>430</v>
      </c>
      <c r="E457" t="s">
        <v>423</v>
      </c>
      <c r="F457" s="16">
        <v>45823</v>
      </c>
      <c r="G457">
        <v>439</v>
      </c>
    </row>
    <row r="458" spans="1:7" x14ac:dyDescent="0.45">
      <c r="A458" s="9" t="s">
        <v>396</v>
      </c>
      <c r="B458" s="10">
        <v>1109</v>
      </c>
      <c r="D458" t="s">
        <v>430</v>
      </c>
      <c r="E458" t="s">
        <v>423</v>
      </c>
      <c r="F458" s="16">
        <v>45859</v>
      </c>
      <c r="G458">
        <v>1109</v>
      </c>
    </row>
    <row r="459" spans="1:7" x14ac:dyDescent="0.45">
      <c r="A459" s="7" t="s">
        <v>397</v>
      </c>
      <c r="B459" s="8">
        <v>683</v>
      </c>
      <c r="D459" t="s">
        <v>424</v>
      </c>
      <c r="E459" t="s">
        <v>428</v>
      </c>
      <c r="F459" s="16">
        <v>45818</v>
      </c>
      <c r="G459">
        <v>683</v>
      </c>
    </row>
    <row r="460" spans="1:7" x14ac:dyDescent="0.45">
      <c r="A460" s="9" t="s">
        <v>398</v>
      </c>
      <c r="B460" s="10">
        <v>733</v>
      </c>
      <c r="D460" t="s">
        <v>429</v>
      </c>
      <c r="E460" t="s">
        <v>425</v>
      </c>
      <c r="F460" s="16">
        <v>45826</v>
      </c>
      <c r="G460">
        <v>733</v>
      </c>
    </row>
    <row r="461" spans="1:7" x14ac:dyDescent="0.45">
      <c r="A461" s="7" t="s">
        <v>399</v>
      </c>
      <c r="B461" s="8">
        <v>561</v>
      </c>
      <c r="D461" t="s">
        <v>429</v>
      </c>
      <c r="E461" t="s">
        <v>423</v>
      </c>
      <c r="F461" s="16">
        <v>45837</v>
      </c>
      <c r="G461">
        <v>561</v>
      </c>
    </row>
    <row r="462" spans="1:7" x14ac:dyDescent="0.45">
      <c r="A462" s="9" t="s">
        <v>383</v>
      </c>
      <c r="B462" s="10">
        <v>783</v>
      </c>
      <c r="D462" t="s">
        <v>429</v>
      </c>
      <c r="E462" t="s">
        <v>425</v>
      </c>
      <c r="F462" s="16">
        <v>45834</v>
      </c>
      <c r="G462">
        <v>783</v>
      </c>
    </row>
    <row r="463" spans="1:7" x14ac:dyDescent="0.45">
      <c r="A463" s="7" t="s">
        <v>400</v>
      </c>
      <c r="B463" s="8">
        <v>556</v>
      </c>
      <c r="D463" t="s">
        <v>429</v>
      </c>
      <c r="E463" t="s">
        <v>428</v>
      </c>
      <c r="F463" s="16">
        <v>45863</v>
      </c>
      <c r="G463">
        <v>556</v>
      </c>
    </row>
    <row r="464" spans="1:7" x14ac:dyDescent="0.45">
      <c r="A464" s="9" t="s">
        <v>401</v>
      </c>
      <c r="B464" s="10">
        <v>685</v>
      </c>
      <c r="D464" t="s">
        <v>426</v>
      </c>
      <c r="E464" t="s">
        <v>423</v>
      </c>
      <c r="F464" s="16">
        <v>45851</v>
      </c>
      <c r="G464">
        <v>685</v>
      </c>
    </row>
    <row r="465" spans="1:7" x14ac:dyDescent="0.45">
      <c r="A465" s="7" t="s">
        <v>402</v>
      </c>
      <c r="B465" s="8">
        <v>942</v>
      </c>
      <c r="D465" t="s">
        <v>422</v>
      </c>
      <c r="E465" t="s">
        <v>428</v>
      </c>
      <c r="F465" s="16">
        <v>45832</v>
      </c>
      <c r="G465">
        <v>942</v>
      </c>
    </row>
    <row r="466" spans="1:7" x14ac:dyDescent="0.45">
      <c r="A466" s="9" t="s">
        <v>403</v>
      </c>
      <c r="B466" s="10">
        <v>771</v>
      </c>
      <c r="D466" t="s">
        <v>426</v>
      </c>
      <c r="E466" t="s">
        <v>428</v>
      </c>
      <c r="F466" s="16">
        <v>45842</v>
      </c>
      <c r="G466">
        <v>771</v>
      </c>
    </row>
    <row r="467" spans="1:7" x14ac:dyDescent="0.45">
      <c r="A467" s="7" t="s">
        <v>363</v>
      </c>
      <c r="B467" s="8">
        <v>457</v>
      </c>
      <c r="D467" t="s">
        <v>422</v>
      </c>
      <c r="E467" t="s">
        <v>428</v>
      </c>
      <c r="F467" s="16">
        <v>45837</v>
      </c>
      <c r="G467">
        <v>457</v>
      </c>
    </row>
    <row r="468" spans="1:7" x14ac:dyDescent="0.45">
      <c r="A468" s="9" t="s">
        <v>404</v>
      </c>
      <c r="B468" s="10">
        <v>615</v>
      </c>
      <c r="D468" t="s">
        <v>424</v>
      </c>
      <c r="E468" t="s">
        <v>425</v>
      </c>
      <c r="F468" s="16">
        <v>45846</v>
      </c>
      <c r="G468">
        <v>615</v>
      </c>
    </row>
    <row r="469" spans="1:7" x14ac:dyDescent="0.45">
      <c r="A469" s="7" t="s">
        <v>405</v>
      </c>
      <c r="B469" s="8">
        <v>945</v>
      </c>
      <c r="D469" t="s">
        <v>422</v>
      </c>
      <c r="E469" t="s">
        <v>428</v>
      </c>
      <c r="F469" s="16">
        <v>45867</v>
      </c>
      <c r="G469">
        <v>945</v>
      </c>
    </row>
    <row r="470" spans="1:7" x14ac:dyDescent="0.45">
      <c r="A470" s="9" t="s">
        <v>406</v>
      </c>
      <c r="B470" s="10">
        <v>674</v>
      </c>
      <c r="D470" t="s">
        <v>429</v>
      </c>
      <c r="E470" t="s">
        <v>423</v>
      </c>
      <c r="F470" s="16">
        <v>45845</v>
      </c>
      <c r="G470">
        <v>674</v>
      </c>
    </row>
    <row r="471" spans="1:7" x14ac:dyDescent="0.45">
      <c r="A471" s="7" t="s">
        <v>407</v>
      </c>
      <c r="B471" s="8">
        <v>882</v>
      </c>
      <c r="D471" t="s">
        <v>429</v>
      </c>
      <c r="E471" t="s">
        <v>428</v>
      </c>
      <c r="F471" s="16">
        <v>45812</v>
      </c>
      <c r="G471">
        <v>882</v>
      </c>
    </row>
    <row r="472" spans="1:7" x14ac:dyDescent="0.45">
      <c r="A472" s="9" t="s">
        <v>408</v>
      </c>
      <c r="B472" s="10">
        <v>749</v>
      </c>
      <c r="D472" t="s">
        <v>427</v>
      </c>
      <c r="E472" t="s">
        <v>423</v>
      </c>
      <c r="F472" s="16">
        <v>45820</v>
      </c>
      <c r="G472">
        <v>749</v>
      </c>
    </row>
    <row r="473" spans="1:7" x14ac:dyDescent="0.45">
      <c r="A473" s="7" t="s">
        <v>409</v>
      </c>
      <c r="B473" s="8">
        <v>798</v>
      </c>
      <c r="D473" t="s">
        <v>430</v>
      </c>
      <c r="E473" t="s">
        <v>428</v>
      </c>
      <c r="F473" s="16">
        <v>45816</v>
      </c>
      <c r="G473">
        <v>798</v>
      </c>
    </row>
    <row r="474" spans="1:7" x14ac:dyDescent="0.45">
      <c r="A474" s="9" t="s">
        <v>410</v>
      </c>
      <c r="B474" s="10">
        <v>537</v>
      </c>
      <c r="D474" t="s">
        <v>427</v>
      </c>
      <c r="E474" t="s">
        <v>425</v>
      </c>
      <c r="F474" s="16">
        <v>45845</v>
      </c>
      <c r="G474">
        <v>537</v>
      </c>
    </row>
    <row r="475" spans="1:7" x14ac:dyDescent="0.45">
      <c r="A475" s="7" t="s">
        <v>411</v>
      </c>
      <c r="B475" s="8">
        <v>371</v>
      </c>
      <c r="D475" t="s">
        <v>422</v>
      </c>
      <c r="E475" t="s">
        <v>423</v>
      </c>
      <c r="F475" s="16">
        <v>45819</v>
      </c>
      <c r="G475">
        <v>371</v>
      </c>
    </row>
    <row r="476" spans="1:7" x14ac:dyDescent="0.45">
      <c r="A476" s="9" t="s">
        <v>412</v>
      </c>
      <c r="B476" s="10">
        <v>1014</v>
      </c>
      <c r="D476" t="s">
        <v>424</v>
      </c>
      <c r="E476" t="s">
        <v>425</v>
      </c>
      <c r="F476" s="16">
        <v>45838</v>
      </c>
      <c r="G476">
        <v>1014</v>
      </c>
    </row>
    <row r="477" spans="1:7" x14ac:dyDescent="0.45">
      <c r="A477" s="7" t="s">
        <v>413</v>
      </c>
      <c r="B477" s="8">
        <v>975</v>
      </c>
      <c r="D477" t="s">
        <v>426</v>
      </c>
      <c r="E477" t="s">
        <v>423</v>
      </c>
      <c r="F477" s="16">
        <v>45809</v>
      </c>
      <c r="G477">
        <v>975</v>
      </c>
    </row>
    <row r="478" spans="1:7" x14ac:dyDescent="0.45">
      <c r="A478" s="9" t="s">
        <v>414</v>
      </c>
      <c r="B478" s="10">
        <v>874</v>
      </c>
      <c r="D478" t="s">
        <v>429</v>
      </c>
      <c r="E478" t="s">
        <v>425</v>
      </c>
      <c r="F478" s="16">
        <v>45859</v>
      </c>
      <c r="G478">
        <v>874</v>
      </c>
    </row>
    <row r="479" spans="1:7" x14ac:dyDescent="0.45">
      <c r="A479" s="7" t="s">
        <v>415</v>
      </c>
      <c r="B479" s="8">
        <v>1041</v>
      </c>
      <c r="D479" t="s">
        <v>426</v>
      </c>
      <c r="E479" t="s">
        <v>425</v>
      </c>
      <c r="F479" s="16">
        <v>45835</v>
      </c>
      <c r="G479">
        <v>1041</v>
      </c>
    </row>
    <row r="480" spans="1:7" x14ac:dyDescent="0.45">
      <c r="A480" s="9" t="s">
        <v>416</v>
      </c>
      <c r="B480" s="10">
        <v>876</v>
      </c>
      <c r="D480" t="s">
        <v>422</v>
      </c>
      <c r="E480" t="s">
        <v>425</v>
      </c>
      <c r="F480" s="16">
        <v>45809</v>
      </c>
      <c r="G480">
        <v>876</v>
      </c>
    </row>
    <row r="481" spans="1:7" x14ac:dyDescent="0.45">
      <c r="A481" s="7" t="s">
        <v>417</v>
      </c>
      <c r="B481" s="8">
        <v>1199</v>
      </c>
      <c r="D481" t="s">
        <v>426</v>
      </c>
      <c r="E481" t="s">
        <v>428</v>
      </c>
      <c r="F481" s="16">
        <v>45811</v>
      </c>
      <c r="G481">
        <v>1199</v>
      </c>
    </row>
    <row r="482" spans="1:7" x14ac:dyDescent="0.45">
      <c r="A482" s="9" t="s">
        <v>418</v>
      </c>
      <c r="B482" s="10">
        <v>1033</v>
      </c>
      <c r="D482" t="s">
        <v>427</v>
      </c>
      <c r="E482" t="s">
        <v>425</v>
      </c>
      <c r="F482" s="16">
        <v>45825</v>
      </c>
      <c r="G482">
        <v>1033</v>
      </c>
    </row>
    <row r="483" spans="1:7" x14ac:dyDescent="0.45">
      <c r="A483" s="7" t="s">
        <v>419</v>
      </c>
      <c r="B483" s="8">
        <v>454</v>
      </c>
      <c r="D483" t="s">
        <v>427</v>
      </c>
      <c r="E483" t="s">
        <v>423</v>
      </c>
      <c r="F483" s="16">
        <v>45814</v>
      </c>
      <c r="G483">
        <v>454</v>
      </c>
    </row>
    <row r="484" spans="1:7" x14ac:dyDescent="0.45">
      <c r="A484" s="11" t="s">
        <v>420</v>
      </c>
      <c r="B484" s="12">
        <v>917</v>
      </c>
      <c r="D484" t="s">
        <v>427</v>
      </c>
      <c r="E484" t="s">
        <v>425</v>
      </c>
      <c r="F484" s="16">
        <v>45847</v>
      </c>
      <c r="G484">
        <v>917</v>
      </c>
    </row>
  </sheetData>
  <mergeCells count="1">
    <mergeCell ref="P3:V3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47BE6-DDC7-4C70-B028-86E94D3A1DAE}">
  <sheetPr>
    <tabColor rgb="FF0070C0"/>
  </sheetPr>
  <dimension ref="B2:Q22"/>
  <sheetViews>
    <sheetView showGridLines="0" tabSelected="1" zoomScale="70" zoomScaleNormal="115" workbookViewId="0">
      <selection activeCell="F21" sqref="F21"/>
    </sheetView>
  </sheetViews>
  <sheetFormatPr defaultColWidth="9.1328125" defaultRowHeight="14.25" x14ac:dyDescent="0.45"/>
  <cols>
    <col min="1" max="1" width="9.1328125" style="14" customWidth="1"/>
    <col min="2" max="2" width="44.1328125" style="14" bestFit="1" customWidth="1"/>
    <col min="3" max="3" width="10.3984375" style="14" customWidth="1"/>
    <col min="4" max="4" width="18.86328125" style="14" bestFit="1" customWidth="1"/>
    <col min="5" max="5" width="11.73046875" style="14" bestFit="1" customWidth="1"/>
    <col min="6" max="6" width="17.86328125" style="14" bestFit="1" customWidth="1"/>
    <col min="7" max="7" width="12.73046875" style="14" bestFit="1" customWidth="1"/>
    <col min="8" max="10" width="9.1328125" style="14"/>
    <col min="11" max="11" width="10.265625" style="14" bestFit="1" customWidth="1"/>
    <col min="12" max="16384" width="9.1328125" style="14"/>
  </cols>
  <sheetData>
    <row r="2" spans="2:8" ht="21" x14ac:dyDescent="0.65">
      <c r="B2" s="22" t="s">
        <v>421</v>
      </c>
      <c r="C2" s="22"/>
      <c r="D2" s="13"/>
      <c r="E2" s="13"/>
      <c r="F2" s="15"/>
      <c r="G2" s="15"/>
      <c r="H2" s="15"/>
    </row>
    <row r="3" spans="2:8" ht="18" x14ac:dyDescent="0.55000000000000004">
      <c r="B3" s="13"/>
      <c r="C3" s="13"/>
      <c r="D3" s="13"/>
      <c r="E3" s="13"/>
      <c r="H3" s="15"/>
    </row>
    <row r="4" spans="2:8" ht="18" x14ac:dyDescent="0.55000000000000004">
      <c r="B4" s="13"/>
      <c r="C4" s="13"/>
      <c r="D4" s="13"/>
      <c r="E4" s="13"/>
      <c r="H4" s="15"/>
    </row>
    <row r="5" spans="2:8" ht="18" x14ac:dyDescent="0.55000000000000004">
      <c r="B5" s="13"/>
      <c r="C5" s="13"/>
      <c r="D5" s="13"/>
      <c r="E5" s="13"/>
      <c r="H5" s="15"/>
    </row>
    <row r="6" spans="2:8" ht="18" x14ac:dyDescent="0.55000000000000004">
      <c r="B6" s="13"/>
      <c r="C6" s="13"/>
      <c r="D6" s="13"/>
      <c r="E6" s="13"/>
      <c r="H6" s="15"/>
    </row>
    <row r="7" spans="2:8" ht="18" x14ac:dyDescent="0.55000000000000004">
      <c r="B7" s="13"/>
      <c r="C7" s="13"/>
      <c r="D7" s="13"/>
      <c r="E7" s="13"/>
      <c r="H7" s="15"/>
    </row>
    <row r="8" spans="2:8" ht="18" x14ac:dyDescent="0.55000000000000004">
      <c r="B8" s="13"/>
      <c r="C8" s="13"/>
      <c r="D8" s="13"/>
      <c r="E8" s="13"/>
      <c r="H8" s="15"/>
    </row>
    <row r="9" spans="2:8" ht="18" x14ac:dyDescent="0.55000000000000004">
      <c r="B9" s="13"/>
      <c r="C9" s="13"/>
      <c r="D9" s="13"/>
      <c r="E9" s="13"/>
      <c r="H9" s="15"/>
    </row>
    <row r="10" spans="2:8" ht="18" x14ac:dyDescent="0.55000000000000004">
      <c r="B10" s="13"/>
      <c r="C10" s="13"/>
      <c r="D10" s="13"/>
      <c r="E10" s="13"/>
      <c r="H10" s="15"/>
    </row>
    <row r="11" spans="2:8" ht="18" x14ac:dyDescent="0.55000000000000004">
      <c r="B11" s="13"/>
      <c r="C11" s="13"/>
      <c r="D11" s="13"/>
      <c r="E11" s="13"/>
      <c r="H11" s="15"/>
    </row>
    <row r="12" spans="2:8" ht="18" x14ac:dyDescent="0.55000000000000004">
      <c r="B12" s="13"/>
      <c r="C12" s="13"/>
      <c r="D12" s="13"/>
      <c r="E12" s="13"/>
      <c r="F12" s="15"/>
      <c r="G12" s="15"/>
      <c r="H12" s="15"/>
    </row>
    <row r="13" spans="2:8" x14ac:dyDescent="0.45">
      <c r="B13" s="13"/>
      <c r="C13" s="13"/>
      <c r="D13" s="13"/>
      <c r="E13" s="13"/>
    </row>
    <row r="14" spans="2:8" x14ac:dyDescent="0.45">
      <c r="B14" s="13"/>
      <c r="C14" s="13"/>
      <c r="D14" s="13"/>
      <c r="E14" s="13"/>
    </row>
    <row r="21" spans="6:17" ht="25.5" x14ac:dyDescent="0.75"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</row>
    <row r="22" spans="6:17" ht="25.5" x14ac:dyDescent="0.75">
      <c r="F22" s="20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</row>
  </sheetData>
  <mergeCells count="1">
    <mergeCell ref="B2:C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Clients Requirement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Akash Gupta</cp:lastModifiedBy>
  <dcterms:created xsi:type="dcterms:W3CDTF">2025-11-07T06:32:04Z</dcterms:created>
  <dcterms:modified xsi:type="dcterms:W3CDTF">2025-11-12T16:08:08Z</dcterms:modified>
</cp:coreProperties>
</file>