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提取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多模态拆行规则" sheetId="3" state="visible" r:id="rId3"/>
  </sheets>
  <definedNames>
    <definedName name="_xlnm._FilterDatabase" localSheetId="0" hidden="1">'数据提取'!$A$2:$AK$2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9"/>
    </font>
    <font>
      <i val="1"/>
      <color rgb="00595959"/>
      <sz val="8"/>
    </font>
    <font>
      <sz val="9"/>
    </font>
    <font>
      <b val="1"/>
      <sz val="9"/>
    </font>
    <font>
      <b val="1"/>
      <color rgb="002F5496"/>
      <sz val="12"/>
    </font>
    <font>
      <b val="1"/>
    </font>
    <font>
      <b val="1"/>
      <color rgb="002F5496"/>
      <sz val="11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375623"/>
      </patternFill>
    </fill>
    <fill>
      <patternFill patternType="solid">
        <fgColor rgb="004B2E83"/>
      </patternFill>
    </fill>
    <fill>
      <patternFill patternType="solid">
        <fgColor rgb="007B1E1E"/>
      </patternFill>
    </fill>
    <fill>
      <patternFill patternType="solid">
        <fgColor rgb="007F4E18"/>
      </patternFill>
    </fill>
    <fill>
      <patternFill patternType="solid">
        <fgColor rgb="00404040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4" fillId="0" borderId="1" applyAlignment="1" pivotButton="0" quotePrefix="0" xfId="0">
      <alignment vertical="center" wrapText="1"/>
    </xf>
    <xf numFmtId="0" fontId="8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7" customWidth="1" min="3" max="3"/>
    <col width="10" customWidth="1" min="4" max="4"/>
    <col width="14" customWidth="1" min="5" max="5"/>
    <col width="9" customWidth="1" min="6" max="6"/>
    <col width="14" customWidth="1" min="7" max="7"/>
    <col width="10" customWidth="1" min="8" max="8"/>
    <col width="16" customWidth="1" min="9" max="9"/>
    <col width="18" customWidth="1" min="10" max="10"/>
    <col width="16" customWidth="1" min="11" max="11"/>
    <col width="14" customWidth="1" min="12" max="12"/>
    <col width="16" customWidth="1" min="13" max="13"/>
    <col width="16" customWidth="1" min="14" max="14"/>
    <col width="14" customWidth="1" min="15" max="15"/>
    <col width="20" customWidth="1" min="16" max="16"/>
    <col width="18" customWidth="1" min="17" max="17"/>
    <col width="18" customWidth="1" min="18" max="18"/>
    <col width="18" customWidth="1" min="19" max="19"/>
    <col width="10" customWidth="1" min="20" max="20"/>
    <col width="22" customWidth="1" min="21" max="21"/>
    <col width="16" customWidth="1" min="22" max="22"/>
    <col width="40" customWidth="1" min="23" max="23"/>
    <col width="18" customWidth="1" min="24" max="24"/>
    <col width="14" customWidth="1" min="25" max="25"/>
    <col width="14" customWidth="1" min="26" max="26"/>
    <col width="24" customWidth="1" min="27" max="27"/>
    <col width="20" customWidth="1" min="28" max="28"/>
    <col width="22" customWidth="1" min="29" max="29"/>
    <col width="18" customWidth="1" min="30" max="30"/>
    <col width="18" customWidth="1" min="31" max="31"/>
    <col width="12" customWidth="1" min="32" max="32"/>
    <col width="10" customWidth="1" min="33" max="33"/>
    <col width="10" customWidth="1" min="34" max="34"/>
    <col width="9" customWidth="1" min="35" max="35"/>
    <col width="28" customWidth="1" min="36" max="36"/>
    <col width="8" customWidth="1" min="37" max="37"/>
  </cols>
  <sheetData>
    <row r="1" ht="20" customHeight="1">
      <c r="A1" s="1" t="inlineStr">
        <is>
          <t>A. 基本信息</t>
        </is>
      </c>
      <c r="J1" s="2" t="inlineStr">
        <is>
          <t>B. SES/父母教育</t>
        </is>
      </c>
      <c r="O1" s="3" t="inlineStr">
        <is>
          <t>C. 神经测量</t>
        </is>
      </c>
      <c r="V1" s="4" t="inlineStr">
        <is>
          <t>D. 主要结局</t>
        </is>
      </c>
      <c r="AC1" s="5" t="inlineStr">
        <is>
          <t>E. 机制路径</t>
        </is>
      </c>
      <c r="AF1" s="6" t="inlineStr">
        <is>
          <t>F. NOS偏倚风险</t>
        </is>
      </c>
      <c r="AJ1" s="7" t="inlineStr">
        <is>
          <t>G. 备注</t>
        </is>
      </c>
    </row>
    <row r="2" ht="36" customHeight="1">
      <c r="A2" s="8" t="inlineStr">
        <is>
          <t>A1 序号</t>
        </is>
      </c>
      <c r="B2" s="8" t="inlineStr">
        <is>
          <t>A2 第一作者</t>
        </is>
      </c>
      <c r="C2" s="8" t="inlineStr">
        <is>
          <t>A3 年份</t>
        </is>
      </c>
      <c r="D2" s="8" t="inlineStr">
        <is>
          <t>A4 国家/地区</t>
        </is>
      </c>
      <c r="E2" s="8" t="inlineStr">
        <is>
          <t>A5 研究设计</t>
        </is>
      </c>
      <c r="F2" s="8" t="inlineStr">
        <is>
          <t>A6 样本量(总N)</t>
        </is>
      </c>
      <c r="G2" s="8" t="inlineStr">
        <is>
          <t>A7 儿童年龄</t>
        </is>
      </c>
      <c r="H2" s="8" t="inlineStr">
        <is>
          <t>A8 追踪时间点数</t>
        </is>
      </c>
      <c r="I2" s="8" t="inlineStr">
        <is>
          <t>A9 年龄分组</t>
        </is>
      </c>
      <c r="J2" s="9" t="inlineStr">
        <is>
          <t>B1 教育测量方式</t>
        </is>
      </c>
      <c r="K2" s="9" t="inlineStr">
        <is>
          <t>B2 教育报告方式</t>
        </is>
      </c>
      <c r="L2" s="9" t="inlineStr">
        <is>
          <t>B3 教育编码</t>
        </is>
      </c>
      <c r="M2" s="9" t="inlineStr">
        <is>
          <t>B4 效应提取类型</t>
        </is>
      </c>
      <c r="N2" s="9" t="inlineStr">
        <is>
          <t>B5 其他SES指标</t>
        </is>
      </c>
      <c r="O2" s="10" t="inlineStr">
        <is>
          <t>C1 测量模态</t>
        </is>
      </c>
      <c r="P2" s="10" t="inlineStr">
        <is>
          <t>C2 具体指标</t>
        </is>
      </c>
      <c r="Q2" s="10" t="inlineStr">
        <is>
          <t>C3 任务类型</t>
        </is>
      </c>
      <c r="R2" s="10" t="inlineStr">
        <is>
          <t>C4 分析方法</t>
        </is>
      </c>
      <c r="S2" s="10" t="inlineStr">
        <is>
          <t>C5 脑区/电极</t>
        </is>
      </c>
      <c r="T2" s="10" t="inlineStr">
        <is>
          <t>C6 同一样本标记</t>
        </is>
      </c>
      <c r="U2" s="10" t="inlineStr">
        <is>
          <t>C7 队列/数据集名称</t>
        </is>
      </c>
      <c r="V2" s="11" t="inlineStr">
        <is>
          <t>D1 教育×神经关系</t>
        </is>
      </c>
      <c r="W2" s="11" t="inlineStr">
        <is>
          <t>D2 效应方向描述</t>
        </is>
      </c>
      <c r="X2" s="11" t="inlineStr">
        <is>
          <t>D3 效应量/统计值</t>
        </is>
      </c>
      <c r="Y2" s="11" t="inlineStr">
        <is>
          <t>D3b 效应方向</t>
        </is>
      </c>
      <c r="Z2" s="11" t="inlineStr">
        <is>
          <t>D4 统计方法</t>
        </is>
      </c>
      <c r="AA2" s="11" t="inlineStr">
        <is>
          <t>D5 协变量控制</t>
        </is>
      </c>
      <c r="AB2" s="11" t="inlineStr">
        <is>
          <t>D6 调节/中介</t>
        </is>
      </c>
      <c r="AC2" s="12" t="inlineStr">
        <is>
          <t>E1 机制路径类型</t>
        </is>
      </c>
      <c r="AD2" s="12" t="inlineStr">
        <is>
          <t>E2 路径检验方法</t>
        </is>
      </c>
      <c r="AE2" s="12" t="inlineStr">
        <is>
          <t>E3 路径结论</t>
        </is>
      </c>
      <c r="AF2" s="13" t="inlineStr">
        <is>
          <t>F1 NOS-选择(/4)</t>
        </is>
      </c>
      <c r="AG2" s="13" t="inlineStr">
        <is>
          <t>F2 NOS-可比(/2)</t>
        </is>
      </c>
      <c r="AH2" s="13" t="inlineStr">
        <is>
          <t>F3 NOS-结局(/3)</t>
        </is>
      </c>
      <c r="AI2" s="13" t="inlineStr">
        <is>
          <t>F4 NOS总分(/9)</t>
        </is>
      </c>
      <c r="AJ2" s="14" t="inlineStr">
        <is>
          <t>G1 特殊说明</t>
        </is>
      </c>
      <c r="AK2" s="14" t="inlineStr">
        <is>
          <t>G2 提取者</t>
        </is>
      </c>
    </row>
    <row r="3" ht="28" customHeight="1">
      <c r="A3" s="15" t="inlineStr">
        <is>
          <t>筛选表原序号</t>
        </is>
      </c>
      <c r="B3" s="15" t="inlineStr">
        <is>
          <t>姓氏</t>
        </is>
      </c>
      <c r="C3" s="15" t="inlineStr">
        <is>
          <t>发表年</t>
        </is>
      </c>
      <c r="D3" s="15" t="inlineStr">
        <is>
          <t>样本来源国</t>
        </is>
      </c>
      <c r="E3" s="15" t="inlineStr">
        <is>
          <t>横断/纵向/RCT子分析</t>
        </is>
      </c>
      <c r="F3" s="15" t="inlineStr">
        <is>
          <t>最终分析样本</t>
        </is>
      </c>
      <c r="G3" s="15" t="inlineStr">
        <is>
          <t>均值±SD或范围</t>
        </is>
      </c>
      <c r="H3" s="15" t="inlineStr">
        <is>
          <t>横断=1；纵向填时间点数</t>
        </is>
      </c>
      <c r="I3" s="15" t="inlineStr">
        <is>
          <t>neonatal/infant/toddler/preschool/early-school</t>
        </is>
      </c>
      <c r="J3" s="15" t="inlineStr">
        <is>
          <t>年数/等级/学历分类/复合SES</t>
        </is>
      </c>
      <c r="K3" s="15" t="inlineStr">
        <is>
          <t>单独报告/复合SES分项/两者均有</t>
        </is>
      </c>
      <c r="L3" s="15" t="inlineStr">
        <is>
          <t>连续变量/二分/多分类</t>
        </is>
      </c>
      <c r="M3" s="15" t="inlineStr">
        <is>
          <t>beta/r/group-comparison（数值填D3）</t>
        </is>
      </c>
      <c r="N3" s="15" t="inlineStr">
        <is>
          <t>同时报告的收入/职业等</t>
        </is>
      </c>
      <c r="O3" s="15" t="inlineStr">
        <is>
          <t>rsEEG/ERP/fNIRS/fMRI/sMRI/DTI/MEG</t>
        </is>
      </c>
      <c r="P3" s="15" t="inlineStr">
        <is>
          <t>频段/成分/结构指标名称</t>
        </is>
      </c>
      <c r="Q3" s="15" t="inlineStr">
        <is>
          <t>静息态/任务态(任务名)/结构</t>
        </is>
      </c>
      <c r="R3" s="15" t="inlineStr">
        <is>
          <t>时频/ICA/GLM/VBM/tractography等</t>
        </is>
      </c>
      <c r="S3" s="15" t="inlineStr">
        <is>
          <t>主要分析脑区或电极位置</t>
        </is>
      </c>
      <c r="T3" s="15" t="inlineStr">
        <is>
          <t>是/否</t>
        </is>
      </c>
      <c r="U3" s="15" t="inlineStr">
        <is>
          <t>大型队列名称（如BFY/ABCD）</t>
        </is>
      </c>
      <c r="V3" s="15" t="inlineStr">
        <is>
          <t>显著正相关/显著负相关/无显著/混合</t>
        </is>
      </c>
      <c r="W3" s="15" t="inlineStr">
        <is>
          <t>一句话核心发现（写作时直接引用）</t>
        </is>
      </c>
      <c r="X3" s="15" t="inlineStr">
        <is>
          <t>原始值：β=0.34/r=0.21/d=0.52</t>
        </is>
      </c>
      <c r="Y3" s="15" t="inlineStr">
        <is>
          <t>positive/negative/null/mixed</t>
        </is>
      </c>
      <c r="Z3" s="15" t="inlineStr">
        <is>
          <t>回归/ANOVA/相关/LMM等</t>
        </is>
      </c>
      <c r="AA3" s="15" t="inlineStr">
        <is>
          <t>分析中控制了哪些变量</t>
        </is>
      </c>
      <c r="AB3" s="15" t="inlineStr">
        <is>
          <t>是否检验中介/调节及结论</t>
        </is>
      </c>
      <c r="AC3" s="15" t="inlineStr">
        <is>
          <t>认知刺激/语言输入/慢性应激/营养/其他/未检验</t>
        </is>
      </c>
      <c r="AD3" s="15" t="inlineStr">
        <is>
          <t>中介分析/调节分析/路径分析/未检验</t>
        </is>
      </c>
      <c r="AE3" s="15" t="inlineStr">
        <is>
          <t>显著中介/不显著/部分中介/未检验</t>
        </is>
      </c>
      <c r="AF3" s="15" t="inlineStr">
        <is>
          <t>样本代表性+暴露+结局确认</t>
        </is>
      </c>
      <c r="AG3" s="15" t="inlineStr">
        <is>
          <t>协变量控制</t>
        </is>
      </c>
      <c r="AH3" s="15" t="inlineStr">
        <is>
          <t>结局评估+随访+失访</t>
        </is>
      </c>
      <c r="AI3" s="15" t="inlineStr">
        <is>
          <t>自动求和</t>
        </is>
      </c>
      <c r="AJ3" s="15" t="inlineStr">
        <is>
          <t>早产对照/年龄跨越/数据不可提取等边界情况</t>
        </is>
      </c>
      <c r="AK3" s="15" t="inlineStr">
        <is>
          <t>oo/cc</t>
        </is>
      </c>
    </row>
    <row r="4" ht="18" customHeight="1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7">
        <f>IFERROR(AF4+AG4+AH4,"")</f>
        <v/>
      </c>
      <c r="AJ4" s="16" t="n"/>
      <c r="AK4" s="16" t="n"/>
    </row>
    <row r="5" ht="18" customHeight="1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  <c r="AA5" s="16" t="n"/>
      <c r="AB5" s="16" t="n"/>
      <c r="AC5" s="16" t="n"/>
      <c r="AD5" s="16" t="n"/>
      <c r="AE5" s="16" t="n"/>
      <c r="AF5" s="16" t="n"/>
      <c r="AG5" s="16" t="n"/>
      <c r="AH5" s="16" t="n"/>
      <c r="AI5" s="17">
        <f>IFERROR(AF5+AG5+AH5,"")</f>
        <v/>
      </c>
      <c r="AJ5" s="16" t="n"/>
      <c r="AK5" s="16" t="n"/>
    </row>
    <row r="6" ht="18" customHeight="1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7">
        <f>IFERROR(AF6+AG6+AH6,"")</f>
        <v/>
      </c>
      <c r="AJ6" s="16" t="n"/>
      <c r="AK6" s="16" t="n"/>
    </row>
    <row r="7" ht="18" customHeight="1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  <c r="AE7" s="16" t="n"/>
      <c r="AF7" s="16" t="n"/>
      <c r="AG7" s="16" t="n"/>
      <c r="AH7" s="16" t="n"/>
      <c r="AI7" s="17">
        <f>IFERROR(AF7+AG7+AH7,"")</f>
        <v/>
      </c>
      <c r="AJ7" s="16" t="n"/>
      <c r="AK7" s="16" t="n"/>
    </row>
    <row r="8" ht="18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7">
        <f>IFERROR(AF8+AG8+AH8,"")</f>
        <v/>
      </c>
      <c r="AJ8" s="16" t="n"/>
      <c r="AK8" s="16" t="n"/>
    </row>
    <row r="9" ht="18" customHeight="1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7">
        <f>IFERROR(AF9+AG9+AH9,"")</f>
        <v/>
      </c>
      <c r="AJ9" s="16" t="n"/>
      <c r="AK9" s="16" t="n"/>
    </row>
    <row r="10" ht="18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7">
        <f>IFERROR(AF10+AG10+AH10,"")</f>
        <v/>
      </c>
      <c r="AJ10" s="16" t="n"/>
      <c r="AK10" s="16" t="n"/>
    </row>
    <row r="11" ht="18" customHeight="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7">
        <f>IFERROR(AF11+AG11+AH11,"")</f>
        <v/>
      </c>
      <c r="AJ11" s="16" t="n"/>
      <c r="AK11" s="16" t="n"/>
    </row>
    <row r="12" ht="18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7">
        <f>IFERROR(AF12+AG12+AH12,"")</f>
        <v/>
      </c>
      <c r="AJ12" s="16" t="n"/>
      <c r="AK12" s="16" t="n"/>
    </row>
    <row r="13" ht="18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7">
        <f>IFERROR(AF13+AG13+AH13,"")</f>
        <v/>
      </c>
      <c r="AJ13" s="16" t="n"/>
      <c r="AK13" s="16" t="n"/>
    </row>
    <row r="14" ht="18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7">
        <f>IFERROR(AF14+AG14+AH14,"")</f>
        <v/>
      </c>
      <c r="AJ14" s="16" t="n"/>
      <c r="AK14" s="16" t="n"/>
    </row>
    <row r="15" ht="18" customHeight="1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7">
        <f>IFERROR(AF15+AG15+AH15,"")</f>
        <v/>
      </c>
      <c r="AJ15" s="16" t="n"/>
      <c r="AK15" s="16" t="n"/>
    </row>
    <row r="16" ht="18" customHeight="1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7">
        <f>IFERROR(AF16+AG16+AH16,"")</f>
        <v/>
      </c>
      <c r="AJ16" s="16" t="n"/>
      <c r="AK16" s="16" t="n"/>
    </row>
    <row r="17" ht="18" customHeight="1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7">
        <f>IFERROR(AF17+AG17+AH17,"")</f>
        <v/>
      </c>
      <c r="AJ17" s="16" t="n"/>
      <c r="AK17" s="16" t="n"/>
    </row>
    <row r="18" ht="18" customHeight="1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7">
        <f>IFERROR(AF18+AG18+AH18,"")</f>
        <v/>
      </c>
      <c r="AJ18" s="16" t="n"/>
      <c r="AK18" s="16" t="n"/>
    </row>
    <row r="19" ht="18" customHeight="1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7">
        <f>IFERROR(AF19+AG19+AH19,"")</f>
        <v/>
      </c>
      <c r="AJ19" s="16" t="n"/>
      <c r="AK19" s="16" t="n"/>
    </row>
    <row r="20" ht="18" customHeight="1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7">
        <f>IFERROR(AF20+AG20+AH20,"")</f>
        <v/>
      </c>
      <c r="AJ20" s="16" t="n"/>
      <c r="AK20" s="16" t="n"/>
    </row>
    <row r="21" ht="18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7">
        <f>IFERROR(AF21+AG21+AH21,"")</f>
        <v/>
      </c>
      <c r="AJ21" s="16" t="n"/>
      <c r="AK21" s="16" t="n"/>
    </row>
    <row r="22" ht="18" customHeight="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7">
        <f>IFERROR(AF22+AG22+AH22,"")</f>
        <v/>
      </c>
      <c r="AJ22" s="16" t="n"/>
      <c r="AK22" s="16" t="n"/>
    </row>
    <row r="23" ht="18" customHeight="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7">
        <f>IFERROR(AF23+AG23+AH23,"")</f>
        <v/>
      </c>
      <c r="AJ23" s="16" t="n"/>
      <c r="AK23" s="16" t="n"/>
    </row>
    <row r="24" ht="18" customHeight="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7">
        <f>IFERROR(AF24+AG24+AH24,"")</f>
        <v/>
      </c>
      <c r="AJ24" s="16" t="n"/>
      <c r="AK24" s="16" t="n"/>
    </row>
    <row r="25" ht="18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7">
        <f>IFERROR(AF25+AG25+AH25,"")</f>
        <v/>
      </c>
      <c r="AJ25" s="16" t="n"/>
      <c r="AK25" s="16" t="n"/>
    </row>
    <row r="26" ht="18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7">
        <f>IFERROR(AF26+AG26+AH26,"")</f>
        <v/>
      </c>
      <c r="AJ26" s="16" t="n"/>
      <c r="AK26" s="16" t="n"/>
    </row>
    <row r="27" ht="18" customHeight="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7">
        <f>IFERROR(AF27+AG27+AH27,"")</f>
        <v/>
      </c>
      <c r="AJ27" s="16" t="n"/>
      <c r="AK27" s="16" t="n"/>
    </row>
    <row r="28" ht="18" customHeight="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7">
        <f>IFERROR(AF28+AG28+AH28,"")</f>
        <v/>
      </c>
      <c r="AJ28" s="16" t="n"/>
      <c r="AK28" s="16" t="n"/>
    </row>
    <row r="29" ht="18" customHeight="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7">
        <f>IFERROR(AF29+AG29+AH29,"")</f>
        <v/>
      </c>
      <c r="AJ29" s="16" t="n"/>
      <c r="AK29" s="16" t="n"/>
    </row>
    <row r="30" ht="18" customHeight="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7">
        <f>IFERROR(AF30+AG30+AH30,"")</f>
        <v/>
      </c>
      <c r="AJ30" s="16" t="n"/>
      <c r="AK30" s="16" t="n"/>
    </row>
    <row r="31" ht="18" customHeight="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7">
        <f>IFERROR(AF31+AG31+AH31,"")</f>
        <v/>
      </c>
      <c r="AJ31" s="16" t="n"/>
      <c r="AK31" s="16" t="n"/>
    </row>
    <row r="32" ht="18" customHeight="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7">
        <f>IFERROR(AF32+AG32+AH32,"")</f>
        <v/>
      </c>
      <c r="AJ32" s="16" t="n"/>
      <c r="AK32" s="16" t="n"/>
    </row>
    <row r="33" ht="18" customHeight="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7">
        <f>IFERROR(AF33+AG33+AH33,"")</f>
        <v/>
      </c>
      <c r="AJ33" s="16" t="n"/>
      <c r="AK33" s="16" t="n"/>
    </row>
    <row r="34" ht="18" customHeight="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7">
        <f>IFERROR(AF34+AG34+AH34,"")</f>
        <v/>
      </c>
      <c r="AJ34" s="16" t="n"/>
      <c r="AK34" s="16" t="n"/>
    </row>
    <row r="35" ht="18" customHeight="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7">
        <f>IFERROR(AF35+AG35+AH35,"")</f>
        <v/>
      </c>
      <c r="AJ35" s="16" t="n"/>
      <c r="AK35" s="16" t="n"/>
    </row>
    <row r="36" ht="18" customHeight="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7">
        <f>IFERROR(AF36+AG36+AH36,"")</f>
        <v/>
      </c>
      <c r="AJ36" s="16" t="n"/>
      <c r="AK36" s="16" t="n"/>
    </row>
    <row r="37" ht="18" customHeight="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7">
        <f>IFERROR(AF37+AG37+AH37,"")</f>
        <v/>
      </c>
      <c r="AJ37" s="16" t="n"/>
      <c r="AK37" s="16" t="n"/>
    </row>
    <row r="38" ht="18" customHeight="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7">
        <f>IFERROR(AF38+AG38+AH38,"")</f>
        <v/>
      </c>
      <c r="AJ38" s="16" t="n"/>
      <c r="AK38" s="16" t="n"/>
    </row>
    <row r="39" ht="18" customHeight="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7">
        <f>IFERROR(AF39+AG39+AH39,"")</f>
        <v/>
      </c>
      <c r="AJ39" s="16" t="n"/>
      <c r="AK39" s="16" t="n"/>
    </row>
    <row r="40" ht="18" customHeight="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7">
        <f>IFERROR(AF40+AG40+AH40,"")</f>
        <v/>
      </c>
      <c r="AJ40" s="16" t="n"/>
      <c r="AK40" s="16" t="n"/>
    </row>
    <row r="41" ht="18" customHeight="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7">
        <f>IFERROR(AF41+AG41+AH41,"")</f>
        <v/>
      </c>
      <c r="AJ41" s="16" t="n"/>
      <c r="AK41" s="16" t="n"/>
    </row>
    <row r="42" ht="18" customHeight="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7">
        <f>IFERROR(AF42+AG42+AH42,"")</f>
        <v/>
      </c>
      <c r="AJ42" s="16" t="n"/>
      <c r="AK42" s="16" t="n"/>
    </row>
    <row r="43" ht="18" customHeight="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  <c r="AI43" s="17">
        <f>IFERROR(AF43+AG43+AH43,"")</f>
        <v/>
      </c>
      <c r="AJ43" s="16" t="n"/>
      <c r="AK43" s="16" t="n"/>
    </row>
    <row r="44" ht="18" customHeight="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7">
        <f>IFERROR(AF44+AG44+AH44,"")</f>
        <v/>
      </c>
      <c r="AJ44" s="16" t="n"/>
      <c r="AK44" s="16" t="n"/>
    </row>
    <row r="45" ht="18" customHeight="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7">
        <f>IFERROR(AF45+AG45+AH45,"")</f>
        <v/>
      </c>
      <c r="AJ45" s="16" t="n"/>
      <c r="AK45" s="16" t="n"/>
    </row>
    <row r="46" ht="18" customHeight="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7">
        <f>IFERROR(AF46+AG46+AH46,"")</f>
        <v/>
      </c>
      <c r="AJ46" s="16" t="n"/>
      <c r="AK46" s="16" t="n"/>
    </row>
    <row r="47" ht="18" customHeight="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7">
        <f>IFERROR(AF47+AG47+AH47,"")</f>
        <v/>
      </c>
      <c r="AJ47" s="16" t="n"/>
      <c r="AK47" s="16" t="n"/>
    </row>
    <row r="48" ht="18" customHeight="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7">
        <f>IFERROR(AF48+AG48+AH48,"")</f>
        <v/>
      </c>
      <c r="AJ48" s="16" t="n"/>
      <c r="AK48" s="16" t="n"/>
    </row>
    <row r="49" ht="18" customHeight="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  <c r="AI49" s="17">
        <f>IFERROR(AF49+AG49+AH49,"")</f>
        <v/>
      </c>
      <c r="AJ49" s="16" t="n"/>
      <c r="AK49" s="16" t="n"/>
    </row>
    <row r="50" ht="18" customHeight="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7">
        <f>IFERROR(AF50+AG50+AH50,"")</f>
        <v/>
      </c>
      <c r="AJ50" s="16" t="n"/>
      <c r="AK50" s="16" t="n"/>
    </row>
    <row r="51" ht="18" customHeight="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7">
        <f>IFERROR(AF51+AG51+AH51,"")</f>
        <v/>
      </c>
      <c r="AJ51" s="16" t="n"/>
      <c r="AK51" s="16" t="n"/>
    </row>
    <row r="52" ht="18" customHeight="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7">
        <f>IFERROR(AF52+AG52+AH52,"")</f>
        <v/>
      </c>
      <c r="AJ52" s="16" t="n"/>
      <c r="AK52" s="16" t="n"/>
    </row>
    <row r="53" ht="18" customHeight="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  <c r="AI53" s="17">
        <f>IFERROR(AF53+AG53+AH53,"")</f>
        <v/>
      </c>
      <c r="AJ53" s="16" t="n"/>
      <c r="AK53" s="16" t="n"/>
    </row>
    <row r="54" ht="18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7">
        <f>IFERROR(AF54+AG54+AH54,"")</f>
        <v/>
      </c>
      <c r="AJ54" s="16" t="n"/>
      <c r="AK54" s="16" t="n"/>
    </row>
    <row r="55" ht="18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7">
        <f>IFERROR(AF55+AG55+AH55,"")</f>
        <v/>
      </c>
      <c r="AJ55" s="16" t="n"/>
      <c r="AK55" s="16" t="n"/>
    </row>
    <row r="56" ht="18" customHeight="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  <c r="AG56" s="16" t="n"/>
      <c r="AH56" s="16" t="n"/>
      <c r="AI56" s="17">
        <f>IFERROR(AF56+AG56+AH56,"")</f>
        <v/>
      </c>
      <c r="AJ56" s="16" t="n"/>
      <c r="AK56" s="16" t="n"/>
    </row>
    <row r="57" ht="18" customHeight="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  <c r="AI57" s="17">
        <f>IFERROR(AF57+AG57+AH57,"")</f>
        <v/>
      </c>
      <c r="AJ57" s="16" t="n"/>
      <c r="AK57" s="16" t="n"/>
    </row>
    <row r="58" ht="18" customHeight="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7">
        <f>IFERROR(AF58+AG58+AH58,"")</f>
        <v/>
      </c>
      <c r="AJ58" s="16" t="n"/>
      <c r="AK58" s="16" t="n"/>
    </row>
    <row r="59" ht="18" customHeight="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  <c r="AG59" s="16" t="n"/>
      <c r="AH59" s="16" t="n"/>
      <c r="AI59" s="17">
        <f>IFERROR(AF59+AG59+AH59,"")</f>
        <v/>
      </c>
      <c r="AJ59" s="16" t="n"/>
      <c r="AK59" s="16" t="n"/>
    </row>
    <row r="60" ht="18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7">
        <f>IFERROR(AF60+AG60+AH60,"")</f>
        <v/>
      </c>
      <c r="AJ60" s="16" t="n"/>
      <c r="AK60" s="16" t="n"/>
    </row>
    <row r="61" ht="18" customHeight="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  <c r="AG61" s="16" t="n"/>
      <c r="AH61" s="16" t="n"/>
      <c r="AI61" s="17">
        <f>IFERROR(AF61+AG61+AH61,"")</f>
        <v/>
      </c>
      <c r="AJ61" s="16" t="n"/>
      <c r="AK61" s="16" t="n"/>
    </row>
    <row r="62" ht="18" customHeight="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7">
        <f>IFERROR(AF62+AG62+AH62,"")</f>
        <v/>
      </c>
      <c r="AJ62" s="16" t="n"/>
      <c r="AK62" s="16" t="n"/>
    </row>
    <row r="63" ht="18" customHeight="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7">
        <f>IFERROR(AF63+AG63+AH63,"")</f>
        <v/>
      </c>
      <c r="AJ63" s="16" t="n"/>
      <c r="AK63" s="16" t="n"/>
    </row>
    <row r="64" ht="18" customHeight="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  <c r="AG64" s="16" t="n"/>
      <c r="AH64" s="16" t="n"/>
      <c r="AI64" s="17">
        <f>IFERROR(AF64+AG64+AH64,"")</f>
        <v/>
      </c>
      <c r="AJ64" s="16" t="n"/>
      <c r="AK64" s="16" t="n"/>
    </row>
    <row r="65" ht="18" customHeight="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  <c r="AI65" s="17">
        <f>IFERROR(AF65+AG65+AH65,"")</f>
        <v/>
      </c>
      <c r="AJ65" s="16" t="n"/>
      <c r="AK65" s="16" t="n"/>
    </row>
    <row r="66" ht="18" customHeight="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7">
        <f>IFERROR(AF66+AG66+AH66,"")</f>
        <v/>
      </c>
      <c r="AJ66" s="16" t="n"/>
      <c r="AK66" s="16" t="n"/>
    </row>
    <row r="67" ht="18" customHeight="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  <c r="AG67" s="16" t="n"/>
      <c r="AH67" s="16" t="n"/>
      <c r="AI67" s="17">
        <f>IFERROR(AF67+AG67+AH67,"")</f>
        <v/>
      </c>
      <c r="AJ67" s="16" t="n"/>
      <c r="AK67" s="16" t="n"/>
    </row>
    <row r="68" ht="18" customHeight="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7">
        <f>IFERROR(AF68+AG68+AH68,"")</f>
        <v/>
      </c>
      <c r="AJ68" s="16" t="n"/>
      <c r="AK68" s="16" t="n"/>
    </row>
    <row r="69" ht="18" customHeight="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7">
        <f>IFERROR(AF69+AG69+AH69,"")</f>
        <v/>
      </c>
      <c r="AJ69" s="16" t="n"/>
      <c r="AK69" s="16" t="n"/>
    </row>
    <row r="70" ht="18" customHeight="1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7">
        <f>IFERROR(AF70+AG70+AH70,"")</f>
        <v/>
      </c>
      <c r="AJ70" s="16" t="n"/>
      <c r="AK70" s="16" t="n"/>
    </row>
    <row r="71" ht="18" customHeight="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7">
        <f>IFERROR(AF71+AG71+AH71,"")</f>
        <v/>
      </c>
      <c r="AJ71" s="16" t="n"/>
      <c r="AK71" s="16" t="n"/>
    </row>
    <row r="72" ht="18" customHeight="1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  <c r="AG72" s="16" t="n"/>
      <c r="AH72" s="16" t="n"/>
      <c r="AI72" s="17">
        <f>IFERROR(AF72+AG72+AH72,"")</f>
        <v/>
      </c>
      <c r="AJ72" s="16" t="n"/>
      <c r="AK72" s="16" t="n"/>
    </row>
    <row r="73" ht="18" customHeight="1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  <c r="AG73" s="16" t="n"/>
      <c r="AH73" s="16" t="n"/>
      <c r="AI73" s="17">
        <f>IFERROR(AF73+AG73+AH73,"")</f>
        <v/>
      </c>
      <c r="AJ73" s="16" t="n"/>
      <c r="AK73" s="16" t="n"/>
    </row>
    <row r="74" ht="18" customHeight="1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7">
        <f>IFERROR(AF74+AG74+AH74,"")</f>
        <v/>
      </c>
      <c r="AJ74" s="16" t="n"/>
      <c r="AK74" s="16" t="n"/>
    </row>
    <row r="75" ht="18" customHeight="1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/>
      <c r="AB75" s="16" t="n"/>
      <c r="AC75" s="16" t="n"/>
      <c r="AD75" s="16" t="n"/>
      <c r="AE75" s="16" t="n"/>
      <c r="AF75" s="16" t="n"/>
      <c r="AG75" s="16" t="n"/>
      <c r="AH75" s="16" t="n"/>
      <c r="AI75" s="17">
        <f>IFERROR(AF75+AG75+AH75,"")</f>
        <v/>
      </c>
      <c r="AJ75" s="16" t="n"/>
      <c r="AK75" s="16" t="n"/>
    </row>
    <row r="76" ht="18" customHeight="1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  <c r="AE76" s="16" t="n"/>
      <c r="AF76" s="16" t="n"/>
      <c r="AG76" s="16" t="n"/>
      <c r="AH76" s="16" t="n"/>
      <c r="AI76" s="17">
        <f>IFERROR(AF76+AG76+AH76,"")</f>
        <v/>
      </c>
      <c r="AJ76" s="16" t="n"/>
      <c r="AK76" s="16" t="n"/>
    </row>
    <row r="77" ht="18" customHeight="1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16" t="n"/>
      <c r="AC77" s="16" t="n"/>
      <c r="AD77" s="16" t="n"/>
      <c r="AE77" s="16" t="n"/>
      <c r="AF77" s="16" t="n"/>
      <c r="AG77" s="16" t="n"/>
      <c r="AH77" s="16" t="n"/>
      <c r="AI77" s="17">
        <f>IFERROR(AF77+AG77+AH77,"")</f>
        <v/>
      </c>
      <c r="AJ77" s="16" t="n"/>
      <c r="AK77" s="16" t="n"/>
    </row>
    <row r="78" ht="18" customHeight="1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7">
        <f>IFERROR(AF78+AG78+AH78,"")</f>
        <v/>
      </c>
      <c r="AJ78" s="16" t="n"/>
      <c r="AK78" s="16" t="n"/>
    </row>
    <row r="79" ht="18" customHeight="1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16" t="n"/>
      <c r="AF79" s="16" t="n"/>
      <c r="AG79" s="16" t="n"/>
      <c r="AH79" s="16" t="n"/>
      <c r="AI79" s="17">
        <f>IFERROR(AF79+AG79+AH79,"")</f>
        <v/>
      </c>
      <c r="AJ79" s="16" t="n"/>
      <c r="AK79" s="16" t="n"/>
    </row>
    <row r="80" ht="18" customHeight="1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7">
        <f>IFERROR(AF80+AG80+AH80,"")</f>
        <v/>
      </c>
      <c r="AJ80" s="16" t="n"/>
      <c r="AK80" s="16" t="n"/>
    </row>
    <row r="81" ht="18" customHeight="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  <c r="AA81" s="16" t="n"/>
      <c r="AB81" s="16" t="n"/>
      <c r="AC81" s="16" t="n"/>
      <c r="AD81" s="16" t="n"/>
      <c r="AE81" s="16" t="n"/>
      <c r="AF81" s="16" t="n"/>
      <c r="AG81" s="16" t="n"/>
      <c r="AH81" s="16" t="n"/>
      <c r="AI81" s="17">
        <f>IFERROR(AF81+AG81+AH81,"")</f>
        <v/>
      </c>
      <c r="AJ81" s="16" t="n"/>
      <c r="AK81" s="16" t="n"/>
    </row>
    <row r="82" ht="18" customHeight="1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7">
        <f>IFERROR(AF82+AG82+AH82,"")</f>
        <v/>
      </c>
      <c r="AJ82" s="16" t="n"/>
      <c r="AK82" s="16" t="n"/>
    </row>
    <row r="83" ht="18" customHeight="1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  <c r="AA83" s="16" t="n"/>
      <c r="AB83" s="16" t="n"/>
      <c r="AC83" s="16" t="n"/>
      <c r="AD83" s="16" t="n"/>
      <c r="AE83" s="16" t="n"/>
      <c r="AF83" s="16" t="n"/>
      <c r="AG83" s="16" t="n"/>
      <c r="AH83" s="16" t="n"/>
      <c r="AI83" s="17">
        <f>IFERROR(AF83+AG83+AH83,"")</f>
        <v/>
      </c>
      <c r="AJ83" s="16" t="n"/>
      <c r="AK83" s="16" t="n"/>
    </row>
    <row r="84" ht="18" customHeight="1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7">
        <f>IFERROR(AF84+AG84+AH84,"")</f>
        <v/>
      </c>
      <c r="AJ84" s="16" t="n"/>
      <c r="AK84" s="16" t="n"/>
    </row>
    <row r="85" ht="18" customHeight="1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  <c r="AD85" s="16" t="n"/>
      <c r="AE85" s="16" t="n"/>
      <c r="AF85" s="16" t="n"/>
      <c r="AG85" s="16" t="n"/>
      <c r="AH85" s="16" t="n"/>
      <c r="AI85" s="17">
        <f>IFERROR(AF85+AG85+AH85,"")</f>
        <v/>
      </c>
      <c r="AJ85" s="16" t="n"/>
      <c r="AK85" s="16" t="n"/>
    </row>
    <row r="86" ht="18" customHeight="1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7">
        <f>IFERROR(AF86+AG86+AH86,"")</f>
        <v/>
      </c>
      <c r="AJ86" s="16" t="n"/>
      <c r="AK86" s="16" t="n"/>
    </row>
    <row r="87" ht="18" customHeight="1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  <c r="AA87" s="16" t="n"/>
      <c r="AB87" s="16" t="n"/>
      <c r="AC87" s="16" t="n"/>
      <c r="AD87" s="16" t="n"/>
      <c r="AE87" s="16" t="n"/>
      <c r="AF87" s="16" t="n"/>
      <c r="AG87" s="16" t="n"/>
      <c r="AH87" s="16" t="n"/>
      <c r="AI87" s="17">
        <f>IFERROR(AF87+AG87+AH87,"")</f>
        <v/>
      </c>
      <c r="AJ87" s="16" t="n"/>
      <c r="AK87" s="16" t="n"/>
    </row>
    <row r="88" ht="18" customHeight="1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  <c r="AE88" s="16" t="n"/>
      <c r="AF88" s="16" t="n"/>
      <c r="AG88" s="16" t="n"/>
      <c r="AH88" s="16" t="n"/>
      <c r="AI88" s="17">
        <f>IFERROR(AF88+AG88+AH88,"")</f>
        <v/>
      </c>
      <c r="AJ88" s="16" t="n"/>
      <c r="AK88" s="16" t="n"/>
    </row>
    <row r="89" ht="18" customHeight="1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7">
        <f>IFERROR(AF89+AG89+AH89,"")</f>
        <v/>
      </c>
      <c r="AJ89" s="16" t="n"/>
      <c r="AK89" s="16" t="n"/>
    </row>
    <row r="90" ht="18" customHeight="1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16" t="n"/>
      <c r="AF90" s="16" t="n"/>
      <c r="AG90" s="16" t="n"/>
      <c r="AH90" s="16" t="n"/>
      <c r="AI90" s="17">
        <f>IFERROR(AF90+AG90+AH90,"")</f>
        <v/>
      </c>
      <c r="AJ90" s="16" t="n"/>
      <c r="AK90" s="16" t="n"/>
    </row>
    <row r="91" ht="18" customHeight="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7">
        <f>IFERROR(AF91+AG91+AH91,"")</f>
        <v/>
      </c>
      <c r="AJ91" s="16" t="n"/>
      <c r="AK91" s="16" t="n"/>
    </row>
    <row r="92" ht="18" customHeight="1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7">
        <f>IFERROR(AF92+AG92+AH92,"")</f>
        <v/>
      </c>
      <c r="AJ92" s="16" t="n"/>
      <c r="AK92" s="16" t="n"/>
    </row>
    <row r="93" ht="18" customHeight="1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  <c r="AA93" s="16" t="n"/>
      <c r="AB93" s="16" t="n"/>
      <c r="AC93" s="16" t="n"/>
      <c r="AD93" s="16" t="n"/>
      <c r="AE93" s="16" t="n"/>
      <c r="AF93" s="16" t="n"/>
      <c r="AG93" s="16" t="n"/>
      <c r="AH93" s="16" t="n"/>
      <c r="AI93" s="17">
        <f>IFERROR(AF93+AG93+AH93,"")</f>
        <v/>
      </c>
      <c r="AJ93" s="16" t="n"/>
      <c r="AK93" s="16" t="n"/>
    </row>
    <row r="94" ht="18" customHeight="1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7">
        <f>IFERROR(AF94+AG94+AH94,"")</f>
        <v/>
      </c>
      <c r="AJ94" s="16" t="n"/>
      <c r="AK94" s="16" t="n"/>
    </row>
    <row r="95" ht="18" customHeight="1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7">
        <f>IFERROR(AF95+AG95+AH95,"")</f>
        <v/>
      </c>
      <c r="AJ95" s="16" t="n"/>
      <c r="AK95" s="16" t="n"/>
    </row>
    <row r="96" ht="18" customHeight="1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7">
        <f>IFERROR(AF96+AG96+AH96,"")</f>
        <v/>
      </c>
      <c r="AJ96" s="16" t="n"/>
      <c r="AK96" s="16" t="n"/>
    </row>
    <row r="97" ht="18" customHeight="1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 t="n"/>
      <c r="AF97" s="16" t="n"/>
      <c r="AG97" s="16" t="n"/>
      <c r="AH97" s="16" t="n"/>
      <c r="AI97" s="17">
        <f>IFERROR(AF97+AG97+AH97,"")</f>
        <v/>
      </c>
      <c r="AJ97" s="16" t="n"/>
      <c r="AK97" s="16" t="n"/>
    </row>
    <row r="98" ht="18" customHeight="1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7">
        <f>IFERROR(AF98+AG98+AH98,"")</f>
        <v/>
      </c>
      <c r="AJ98" s="16" t="n"/>
      <c r="AK98" s="16" t="n"/>
    </row>
    <row r="99" ht="18" customHeight="1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/>
      <c r="AB99" s="16" t="n"/>
      <c r="AC99" s="16" t="n"/>
      <c r="AD99" s="16" t="n"/>
      <c r="AE99" s="16" t="n"/>
      <c r="AF99" s="16" t="n"/>
      <c r="AG99" s="16" t="n"/>
      <c r="AH99" s="16" t="n"/>
      <c r="AI99" s="17">
        <f>IFERROR(AF99+AG99+AH99,"")</f>
        <v/>
      </c>
      <c r="AJ99" s="16" t="n"/>
      <c r="AK99" s="16" t="n"/>
    </row>
    <row r="100" ht="18" customHeight="1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7">
        <f>IFERROR(AF100+AG100+AH100,"")</f>
        <v/>
      </c>
      <c r="AJ100" s="16" t="n"/>
      <c r="AK100" s="16" t="n"/>
    </row>
    <row r="101" ht="18" customHeight="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 t="n"/>
      <c r="AF101" s="16" t="n"/>
      <c r="AG101" s="16" t="n"/>
      <c r="AH101" s="16" t="n"/>
      <c r="AI101" s="17">
        <f>IFERROR(AF101+AG101+AH101,"")</f>
        <v/>
      </c>
      <c r="AJ101" s="16" t="n"/>
      <c r="AK101" s="16" t="n"/>
    </row>
    <row r="102" ht="18" customHeight="1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7">
        <f>IFERROR(AF102+AG102+AH102,"")</f>
        <v/>
      </c>
      <c r="AJ102" s="16" t="n"/>
      <c r="AK102" s="16" t="n"/>
    </row>
    <row r="103" ht="18" customHeight="1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7">
        <f>IFERROR(AF103+AG103+AH103,"")</f>
        <v/>
      </c>
      <c r="AJ103" s="16" t="n"/>
      <c r="AK103" s="16" t="n"/>
    </row>
    <row r="104" ht="18" customHeight="1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7">
        <f>IFERROR(AF104+AG104+AH104,"")</f>
        <v/>
      </c>
      <c r="AJ104" s="16" t="n"/>
      <c r="AK104" s="16" t="n"/>
    </row>
    <row r="105" ht="18" customHeight="1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7">
        <f>IFERROR(AF105+AG105+AH105,"")</f>
        <v/>
      </c>
      <c r="AJ105" s="16" t="n"/>
      <c r="AK105" s="16" t="n"/>
    </row>
    <row r="106" ht="18" customHeight="1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7">
        <f>IFERROR(AF106+AG106+AH106,"")</f>
        <v/>
      </c>
      <c r="AJ106" s="16" t="n"/>
      <c r="AK106" s="16" t="n"/>
    </row>
    <row r="107" ht="18" customHeight="1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7">
        <f>IFERROR(AF107+AG107+AH107,"")</f>
        <v/>
      </c>
      <c r="AJ107" s="16" t="n"/>
      <c r="AK107" s="16" t="n"/>
    </row>
    <row r="108" ht="18" customHeight="1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7">
        <f>IFERROR(AF108+AG108+AH108,"")</f>
        <v/>
      </c>
      <c r="AJ108" s="16" t="n"/>
      <c r="AK108" s="16" t="n"/>
    </row>
    <row r="109" ht="18" customHeight="1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7">
        <f>IFERROR(AF109+AG109+AH109,"")</f>
        <v/>
      </c>
      <c r="AJ109" s="16" t="n"/>
      <c r="AK109" s="16" t="n"/>
    </row>
    <row r="110" ht="18" customHeight="1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7">
        <f>IFERROR(AF110+AG110+AH110,"")</f>
        <v/>
      </c>
      <c r="AJ110" s="16" t="n"/>
      <c r="AK110" s="16" t="n"/>
    </row>
    <row r="111" ht="18" customHeight="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7">
        <f>IFERROR(AF111+AG111+AH111,"")</f>
        <v/>
      </c>
      <c r="AJ111" s="16" t="n"/>
      <c r="AK111" s="16" t="n"/>
    </row>
    <row r="112" ht="18" customHeight="1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7">
        <f>IFERROR(AF112+AG112+AH112,"")</f>
        <v/>
      </c>
      <c r="AJ112" s="16" t="n"/>
      <c r="AK112" s="16" t="n"/>
    </row>
    <row r="113" ht="18" customHeight="1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7">
        <f>IFERROR(AF113+AG113+AH113,"")</f>
        <v/>
      </c>
      <c r="AJ113" s="16" t="n"/>
      <c r="AK113" s="16" t="n"/>
    </row>
    <row r="114" ht="18" customHeight="1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7">
        <f>IFERROR(AF114+AG114+AH114,"")</f>
        <v/>
      </c>
      <c r="AJ114" s="16" t="n"/>
      <c r="AK114" s="16" t="n"/>
    </row>
    <row r="115" ht="18" customHeight="1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7">
        <f>IFERROR(AF115+AG115+AH115,"")</f>
        <v/>
      </c>
      <c r="AJ115" s="16" t="n"/>
      <c r="AK115" s="16" t="n"/>
    </row>
    <row r="116" ht="18" customHeight="1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7">
        <f>IFERROR(AF116+AG116+AH116,"")</f>
        <v/>
      </c>
      <c r="AJ116" s="16" t="n"/>
      <c r="AK116" s="16" t="n"/>
    </row>
    <row r="117" ht="18" customHeight="1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7">
        <f>IFERROR(AF117+AG117+AH117,"")</f>
        <v/>
      </c>
      <c r="AJ117" s="16" t="n"/>
      <c r="AK117" s="16" t="n"/>
    </row>
    <row r="118" ht="18" customHeight="1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7">
        <f>IFERROR(AF118+AG118+AH118,"")</f>
        <v/>
      </c>
      <c r="AJ118" s="16" t="n"/>
      <c r="AK118" s="16" t="n"/>
    </row>
    <row r="119" ht="18" customHeight="1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7">
        <f>IFERROR(AF119+AG119+AH119,"")</f>
        <v/>
      </c>
      <c r="AJ119" s="16" t="n"/>
      <c r="AK119" s="16" t="n"/>
    </row>
    <row r="120" ht="18" customHeight="1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7">
        <f>IFERROR(AF120+AG120+AH120,"")</f>
        <v/>
      </c>
      <c r="AJ120" s="16" t="n"/>
      <c r="AK120" s="16" t="n"/>
    </row>
    <row r="121" ht="18" customHeight="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7">
        <f>IFERROR(AF121+AG121+AH121,"")</f>
        <v/>
      </c>
      <c r="AJ121" s="16" t="n"/>
      <c r="AK121" s="16" t="n"/>
    </row>
    <row r="122" ht="18" customHeight="1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7">
        <f>IFERROR(AF122+AG122+AH122,"")</f>
        <v/>
      </c>
      <c r="AJ122" s="16" t="n"/>
      <c r="AK122" s="16" t="n"/>
    </row>
    <row r="123" ht="18" customHeight="1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7">
        <f>IFERROR(AF123+AG123+AH123,"")</f>
        <v/>
      </c>
      <c r="AJ123" s="16" t="n"/>
      <c r="AK123" s="16" t="n"/>
    </row>
    <row r="124" ht="18" customHeight="1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7">
        <f>IFERROR(AF124+AG124+AH124,"")</f>
        <v/>
      </c>
      <c r="AJ124" s="16" t="n"/>
      <c r="AK124" s="16" t="n"/>
    </row>
    <row r="125" ht="18" customHeight="1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7">
        <f>IFERROR(AF125+AG125+AH125,"")</f>
        <v/>
      </c>
      <c r="AJ125" s="16" t="n"/>
      <c r="AK125" s="16" t="n"/>
    </row>
    <row r="126" ht="18" customHeight="1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7">
        <f>IFERROR(AF126+AG126+AH126,"")</f>
        <v/>
      </c>
      <c r="AJ126" s="16" t="n"/>
      <c r="AK126" s="16" t="n"/>
    </row>
    <row r="127" ht="18" customHeight="1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7">
        <f>IFERROR(AF127+AG127+AH127,"")</f>
        <v/>
      </c>
      <c r="AJ127" s="16" t="n"/>
      <c r="AK127" s="16" t="n"/>
    </row>
    <row r="128" ht="18" customHeight="1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7">
        <f>IFERROR(AF128+AG128+AH128,"")</f>
        <v/>
      </c>
      <c r="AJ128" s="16" t="n"/>
      <c r="AK128" s="16" t="n"/>
    </row>
    <row r="129" ht="18" customHeight="1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7">
        <f>IFERROR(AF129+AG129+AH129,"")</f>
        <v/>
      </c>
      <c r="AJ129" s="16" t="n"/>
      <c r="AK129" s="16" t="n"/>
    </row>
    <row r="130" ht="18" customHeight="1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7">
        <f>IFERROR(AF130+AG130+AH130,"")</f>
        <v/>
      </c>
      <c r="AJ130" s="16" t="n"/>
      <c r="AK130" s="16" t="n"/>
    </row>
    <row r="131" ht="18" customHeight="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7">
        <f>IFERROR(AF131+AG131+AH131,"")</f>
        <v/>
      </c>
      <c r="AJ131" s="16" t="n"/>
      <c r="AK131" s="16" t="n"/>
    </row>
    <row r="132" ht="18" customHeight="1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7">
        <f>IFERROR(AF132+AG132+AH132,"")</f>
        <v/>
      </c>
      <c r="AJ132" s="16" t="n"/>
      <c r="AK132" s="16" t="n"/>
    </row>
    <row r="133" ht="18" customHeight="1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7">
        <f>IFERROR(AF133+AG133+AH133,"")</f>
        <v/>
      </c>
      <c r="AJ133" s="16" t="n"/>
      <c r="AK133" s="16" t="n"/>
    </row>
    <row r="134" ht="18" customHeight="1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7">
        <f>IFERROR(AF134+AG134+AH134,"")</f>
        <v/>
      </c>
      <c r="AJ134" s="16" t="n"/>
      <c r="AK134" s="16" t="n"/>
    </row>
    <row r="135" ht="18" customHeight="1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7">
        <f>IFERROR(AF135+AG135+AH135,"")</f>
        <v/>
      </c>
      <c r="AJ135" s="16" t="n"/>
      <c r="AK135" s="16" t="n"/>
    </row>
    <row r="136" ht="18" customHeight="1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7">
        <f>IFERROR(AF136+AG136+AH136,"")</f>
        <v/>
      </c>
      <c r="AJ136" s="16" t="n"/>
      <c r="AK136" s="16" t="n"/>
    </row>
    <row r="137" ht="18" customHeight="1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7">
        <f>IFERROR(AF137+AG137+AH137,"")</f>
        <v/>
      </c>
      <c r="AJ137" s="16" t="n"/>
      <c r="AK137" s="16" t="n"/>
    </row>
    <row r="138" ht="18" customHeight="1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7">
        <f>IFERROR(AF138+AG138+AH138,"")</f>
        <v/>
      </c>
      <c r="AJ138" s="16" t="n"/>
      <c r="AK138" s="16" t="n"/>
    </row>
    <row r="139" ht="18" customHeight="1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7">
        <f>IFERROR(AF139+AG139+AH139,"")</f>
        <v/>
      </c>
      <c r="AJ139" s="16" t="n"/>
      <c r="AK139" s="16" t="n"/>
    </row>
    <row r="140" ht="18" customHeight="1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7">
        <f>IFERROR(AF140+AG140+AH140,"")</f>
        <v/>
      </c>
      <c r="AJ140" s="16" t="n"/>
      <c r="AK140" s="16" t="n"/>
    </row>
    <row r="141" ht="18" customHeight="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7">
        <f>IFERROR(AF141+AG141+AH141,"")</f>
        <v/>
      </c>
      <c r="AJ141" s="16" t="n"/>
      <c r="AK141" s="16" t="n"/>
    </row>
    <row r="142" ht="18" customHeight="1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7">
        <f>IFERROR(AF142+AG142+AH142,"")</f>
        <v/>
      </c>
      <c r="AJ142" s="16" t="n"/>
      <c r="AK142" s="16" t="n"/>
    </row>
    <row r="143" ht="18" customHeight="1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7">
        <f>IFERROR(AF143+AG143+AH143,"")</f>
        <v/>
      </c>
      <c r="AJ143" s="16" t="n"/>
      <c r="AK143" s="16" t="n"/>
    </row>
    <row r="144" ht="18" customHeight="1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7">
        <f>IFERROR(AF144+AG144+AH144,"")</f>
        <v/>
      </c>
      <c r="AJ144" s="16" t="n"/>
      <c r="AK144" s="16" t="n"/>
    </row>
    <row r="145" ht="18" customHeight="1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7">
        <f>IFERROR(AF145+AG145+AH145,"")</f>
        <v/>
      </c>
      <c r="AJ145" s="16" t="n"/>
      <c r="AK145" s="16" t="n"/>
    </row>
    <row r="146" ht="18" customHeight="1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7">
        <f>IFERROR(AF146+AG146+AH146,"")</f>
        <v/>
      </c>
      <c r="AJ146" s="16" t="n"/>
      <c r="AK146" s="16" t="n"/>
    </row>
    <row r="147" ht="18" customHeight="1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7">
        <f>IFERROR(AF147+AG147+AH147,"")</f>
        <v/>
      </c>
      <c r="AJ147" s="16" t="n"/>
      <c r="AK147" s="16" t="n"/>
    </row>
    <row r="148" ht="18" customHeight="1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7">
        <f>IFERROR(AF148+AG148+AH148,"")</f>
        <v/>
      </c>
      <c r="AJ148" s="16" t="n"/>
      <c r="AK148" s="16" t="n"/>
    </row>
    <row r="149" ht="18" customHeight="1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7">
        <f>IFERROR(AF149+AG149+AH149,"")</f>
        <v/>
      </c>
      <c r="AJ149" s="16" t="n"/>
      <c r="AK149" s="16" t="n"/>
    </row>
    <row r="150" ht="18" customHeight="1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7">
        <f>IFERROR(AF150+AG150+AH150,"")</f>
        <v/>
      </c>
      <c r="AJ150" s="16" t="n"/>
      <c r="AK150" s="16" t="n"/>
    </row>
    <row r="151" ht="18" customHeight="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7">
        <f>IFERROR(AF151+AG151+AH151,"")</f>
        <v/>
      </c>
      <c r="AJ151" s="16" t="n"/>
      <c r="AK151" s="16" t="n"/>
    </row>
    <row r="152" ht="18" customHeight="1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7">
        <f>IFERROR(AF152+AG152+AH152,"")</f>
        <v/>
      </c>
      <c r="AJ152" s="16" t="n"/>
      <c r="AK152" s="16" t="n"/>
    </row>
    <row r="153" ht="18" customHeight="1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7">
        <f>IFERROR(AF153+AG153+AH153,"")</f>
        <v/>
      </c>
      <c r="AJ153" s="16" t="n"/>
      <c r="AK153" s="16" t="n"/>
    </row>
    <row r="154" ht="18" customHeight="1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7">
        <f>IFERROR(AF154+AG154+AH154,"")</f>
        <v/>
      </c>
      <c r="AJ154" s="16" t="n"/>
      <c r="AK154" s="16" t="n"/>
    </row>
    <row r="155" ht="18" customHeight="1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  <c r="AA155" s="16" t="n"/>
      <c r="AB155" s="16" t="n"/>
      <c r="AC155" s="16" t="n"/>
      <c r="AD155" s="16" t="n"/>
      <c r="AE155" s="16" t="n"/>
      <c r="AF155" s="16" t="n"/>
      <c r="AG155" s="16" t="n"/>
      <c r="AH155" s="16" t="n"/>
      <c r="AI155" s="17">
        <f>IFERROR(AF155+AG155+AH155,"")</f>
        <v/>
      </c>
      <c r="AJ155" s="16" t="n"/>
      <c r="AK155" s="16" t="n"/>
    </row>
    <row r="156" ht="18" customHeight="1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  <c r="AD156" s="16" t="n"/>
      <c r="AE156" s="16" t="n"/>
      <c r="AF156" s="16" t="n"/>
      <c r="AG156" s="16" t="n"/>
      <c r="AH156" s="16" t="n"/>
      <c r="AI156" s="17">
        <f>IFERROR(AF156+AG156+AH156,"")</f>
        <v/>
      </c>
      <c r="AJ156" s="16" t="n"/>
      <c r="AK156" s="16" t="n"/>
    </row>
    <row r="157" ht="18" customHeight="1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  <c r="AD157" s="16" t="n"/>
      <c r="AE157" s="16" t="n"/>
      <c r="AF157" s="16" t="n"/>
      <c r="AG157" s="16" t="n"/>
      <c r="AH157" s="16" t="n"/>
      <c r="AI157" s="17">
        <f>IFERROR(AF157+AG157+AH157,"")</f>
        <v/>
      </c>
      <c r="AJ157" s="16" t="n"/>
      <c r="AK157" s="16" t="n"/>
    </row>
    <row r="158" ht="18" customHeight="1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16" t="n"/>
      <c r="AD158" s="16" t="n"/>
      <c r="AE158" s="16" t="n"/>
      <c r="AF158" s="16" t="n"/>
      <c r="AG158" s="16" t="n"/>
      <c r="AH158" s="16" t="n"/>
      <c r="AI158" s="17">
        <f>IFERROR(AF158+AG158+AH158,"")</f>
        <v/>
      </c>
      <c r="AJ158" s="16" t="n"/>
      <c r="AK158" s="16" t="n"/>
    </row>
    <row r="159" ht="18" customHeight="1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  <c r="AA159" s="16" t="n"/>
      <c r="AB159" s="16" t="n"/>
      <c r="AC159" s="16" t="n"/>
      <c r="AD159" s="16" t="n"/>
      <c r="AE159" s="16" t="n"/>
      <c r="AF159" s="16" t="n"/>
      <c r="AG159" s="16" t="n"/>
      <c r="AH159" s="16" t="n"/>
      <c r="AI159" s="17">
        <f>IFERROR(AF159+AG159+AH159,"")</f>
        <v/>
      </c>
      <c r="AJ159" s="16" t="n"/>
      <c r="AK159" s="16" t="n"/>
    </row>
    <row r="160" ht="18" customHeight="1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7">
        <f>IFERROR(AF160+AG160+AH160,"")</f>
        <v/>
      </c>
      <c r="AJ160" s="16" t="n"/>
      <c r="AK160" s="16" t="n"/>
    </row>
    <row r="161" ht="18" customHeight="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  <c r="AA161" s="16" t="n"/>
      <c r="AB161" s="16" t="n"/>
      <c r="AC161" s="16" t="n"/>
      <c r="AD161" s="16" t="n"/>
      <c r="AE161" s="16" t="n"/>
      <c r="AF161" s="16" t="n"/>
      <c r="AG161" s="16" t="n"/>
      <c r="AH161" s="16" t="n"/>
      <c r="AI161" s="17">
        <f>IFERROR(AF161+AG161+AH161,"")</f>
        <v/>
      </c>
      <c r="AJ161" s="16" t="n"/>
      <c r="AK161" s="16" t="n"/>
    </row>
    <row r="162" ht="18" customHeight="1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7">
        <f>IFERROR(AF162+AG162+AH162,"")</f>
        <v/>
      </c>
      <c r="AJ162" s="16" t="n"/>
      <c r="AK162" s="16" t="n"/>
    </row>
    <row r="163" ht="18" customHeight="1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7">
        <f>IFERROR(AF163+AG163+AH163,"")</f>
        <v/>
      </c>
      <c r="AJ163" s="16" t="n"/>
      <c r="AK163" s="16" t="n"/>
    </row>
    <row r="164" ht="18" customHeight="1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7">
        <f>IFERROR(AF164+AG164+AH164,"")</f>
        <v/>
      </c>
      <c r="AJ164" s="16" t="n"/>
      <c r="AK164" s="16" t="n"/>
    </row>
    <row r="165" ht="18" customHeight="1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16" t="n"/>
      <c r="AB165" s="16" t="n"/>
      <c r="AC165" s="16" t="n"/>
      <c r="AD165" s="16" t="n"/>
      <c r="AE165" s="16" t="n"/>
      <c r="AF165" s="16" t="n"/>
      <c r="AG165" s="16" t="n"/>
      <c r="AH165" s="16" t="n"/>
      <c r="AI165" s="17">
        <f>IFERROR(AF165+AG165+AH165,"")</f>
        <v/>
      </c>
      <c r="AJ165" s="16" t="n"/>
      <c r="AK165" s="16" t="n"/>
    </row>
    <row r="166" ht="18" customHeight="1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7">
        <f>IFERROR(AF166+AG166+AH166,"")</f>
        <v/>
      </c>
      <c r="AJ166" s="16" t="n"/>
      <c r="AK166" s="16" t="n"/>
    </row>
    <row r="167" ht="18" customHeight="1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  <c r="AA167" s="16" t="n"/>
      <c r="AB167" s="16" t="n"/>
      <c r="AC167" s="16" t="n"/>
      <c r="AD167" s="16" t="n"/>
      <c r="AE167" s="16" t="n"/>
      <c r="AF167" s="16" t="n"/>
      <c r="AG167" s="16" t="n"/>
      <c r="AH167" s="16" t="n"/>
      <c r="AI167" s="17">
        <f>IFERROR(AF167+AG167+AH167,"")</f>
        <v/>
      </c>
      <c r="AJ167" s="16" t="n"/>
      <c r="AK167" s="16" t="n"/>
    </row>
    <row r="168" ht="18" customHeight="1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7">
        <f>IFERROR(AF168+AG168+AH168,"")</f>
        <v/>
      </c>
      <c r="AJ168" s="16" t="n"/>
      <c r="AK168" s="16" t="n"/>
    </row>
    <row r="169" ht="18" customHeight="1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16" t="n"/>
      <c r="AF169" s="16" t="n"/>
      <c r="AG169" s="16" t="n"/>
      <c r="AH169" s="16" t="n"/>
      <c r="AI169" s="17">
        <f>IFERROR(AF169+AG169+AH169,"")</f>
        <v/>
      </c>
      <c r="AJ169" s="16" t="n"/>
      <c r="AK169" s="16" t="n"/>
    </row>
    <row r="170" ht="18" customHeight="1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  <c r="AD170" s="16" t="n"/>
      <c r="AE170" s="16" t="n"/>
      <c r="AF170" s="16" t="n"/>
      <c r="AG170" s="16" t="n"/>
      <c r="AH170" s="16" t="n"/>
      <c r="AI170" s="17">
        <f>IFERROR(AF170+AG170+AH170,"")</f>
        <v/>
      </c>
      <c r="AJ170" s="16" t="n"/>
      <c r="AK170" s="16" t="n"/>
    </row>
    <row r="171" ht="18" customHeight="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7">
        <f>IFERROR(AF171+AG171+AH171,"")</f>
        <v/>
      </c>
      <c r="AJ171" s="16" t="n"/>
      <c r="AK171" s="16" t="n"/>
    </row>
    <row r="172" ht="18" customHeight="1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16" t="n"/>
      <c r="AF172" s="16" t="n"/>
      <c r="AG172" s="16" t="n"/>
      <c r="AH172" s="16" t="n"/>
      <c r="AI172" s="17">
        <f>IFERROR(AF172+AG172+AH172,"")</f>
        <v/>
      </c>
      <c r="AJ172" s="16" t="n"/>
      <c r="AK172" s="16" t="n"/>
    </row>
    <row r="173" ht="18" customHeight="1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  <c r="AA173" s="16" t="n"/>
      <c r="AB173" s="16" t="n"/>
      <c r="AC173" s="16" t="n"/>
      <c r="AD173" s="16" t="n"/>
      <c r="AE173" s="16" t="n"/>
      <c r="AF173" s="16" t="n"/>
      <c r="AG173" s="16" t="n"/>
      <c r="AH173" s="16" t="n"/>
      <c r="AI173" s="17">
        <f>IFERROR(AF173+AG173+AH173,"")</f>
        <v/>
      </c>
      <c r="AJ173" s="16" t="n"/>
      <c r="AK173" s="16" t="n"/>
    </row>
    <row r="174" ht="18" customHeight="1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  <c r="AA174" s="16" t="n"/>
      <c r="AB174" s="16" t="n"/>
      <c r="AC174" s="16" t="n"/>
      <c r="AD174" s="16" t="n"/>
      <c r="AE174" s="16" t="n"/>
      <c r="AF174" s="16" t="n"/>
      <c r="AG174" s="16" t="n"/>
      <c r="AH174" s="16" t="n"/>
      <c r="AI174" s="17">
        <f>IFERROR(AF174+AG174+AH174,"")</f>
        <v/>
      </c>
      <c r="AJ174" s="16" t="n"/>
      <c r="AK174" s="16" t="n"/>
    </row>
    <row r="175" ht="18" customHeight="1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7">
        <f>IFERROR(AF175+AG175+AH175,"")</f>
        <v/>
      </c>
      <c r="AJ175" s="16" t="n"/>
      <c r="AK175" s="16" t="n"/>
    </row>
    <row r="176" ht="18" customHeight="1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  <c r="AA176" s="16" t="n"/>
      <c r="AB176" s="16" t="n"/>
      <c r="AC176" s="16" t="n"/>
      <c r="AD176" s="16" t="n"/>
      <c r="AE176" s="16" t="n"/>
      <c r="AF176" s="16" t="n"/>
      <c r="AG176" s="16" t="n"/>
      <c r="AH176" s="16" t="n"/>
      <c r="AI176" s="17">
        <f>IFERROR(AF176+AG176+AH176,"")</f>
        <v/>
      </c>
      <c r="AJ176" s="16" t="n"/>
      <c r="AK176" s="16" t="n"/>
    </row>
    <row r="177" ht="18" customHeight="1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  <c r="AA177" s="16" t="n"/>
      <c r="AB177" s="16" t="n"/>
      <c r="AC177" s="16" t="n"/>
      <c r="AD177" s="16" t="n"/>
      <c r="AE177" s="16" t="n"/>
      <c r="AF177" s="16" t="n"/>
      <c r="AG177" s="16" t="n"/>
      <c r="AH177" s="16" t="n"/>
      <c r="AI177" s="17">
        <f>IFERROR(AF177+AG177+AH177,"")</f>
        <v/>
      </c>
      <c r="AJ177" s="16" t="n"/>
      <c r="AK177" s="16" t="n"/>
    </row>
    <row r="178" ht="18" customHeight="1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7">
        <f>IFERROR(AF178+AG178+AH178,"")</f>
        <v/>
      </c>
      <c r="AJ178" s="16" t="n"/>
      <c r="AK178" s="16" t="n"/>
    </row>
    <row r="179" ht="18" customHeight="1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7">
        <f>IFERROR(AF179+AG179+AH179,"")</f>
        <v/>
      </c>
      <c r="AJ179" s="16" t="n"/>
      <c r="AK179" s="16" t="n"/>
    </row>
    <row r="180" ht="18" customHeight="1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  <c r="AA180" s="16" t="n"/>
      <c r="AB180" s="16" t="n"/>
      <c r="AC180" s="16" t="n"/>
      <c r="AD180" s="16" t="n"/>
      <c r="AE180" s="16" t="n"/>
      <c r="AF180" s="16" t="n"/>
      <c r="AG180" s="16" t="n"/>
      <c r="AH180" s="16" t="n"/>
      <c r="AI180" s="17">
        <f>IFERROR(AF180+AG180+AH180,"")</f>
        <v/>
      </c>
      <c r="AJ180" s="16" t="n"/>
      <c r="AK180" s="16" t="n"/>
    </row>
    <row r="181" ht="18" customHeight="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  <c r="AD181" s="16" t="n"/>
      <c r="AE181" s="16" t="n"/>
      <c r="AF181" s="16" t="n"/>
      <c r="AG181" s="16" t="n"/>
      <c r="AH181" s="16" t="n"/>
      <c r="AI181" s="17">
        <f>IFERROR(AF181+AG181+AH181,"")</f>
        <v/>
      </c>
      <c r="AJ181" s="16" t="n"/>
      <c r="AK181" s="16" t="n"/>
    </row>
    <row r="182" ht="18" customHeight="1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16" t="n"/>
      <c r="AH182" s="16" t="n"/>
      <c r="AI182" s="17">
        <f>IFERROR(AF182+AG182+AH182,"")</f>
        <v/>
      </c>
      <c r="AJ182" s="16" t="n"/>
      <c r="AK182" s="16" t="n"/>
    </row>
    <row r="183" ht="18" customHeight="1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  <c r="AA183" s="16" t="n"/>
      <c r="AB183" s="16" t="n"/>
      <c r="AC183" s="16" t="n"/>
      <c r="AD183" s="16" t="n"/>
      <c r="AE183" s="16" t="n"/>
      <c r="AF183" s="16" t="n"/>
      <c r="AG183" s="16" t="n"/>
      <c r="AH183" s="16" t="n"/>
      <c r="AI183" s="17">
        <f>IFERROR(AF183+AG183+AH183,"")</f>
        <v/>
      </c>
      <c r="AJ183" s="16" t="n"/>
      <c r="AK183" s="16" t="n"/>
    </row>
    <row r="184" ht="18" customHeight="1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  <c r="AA184" s="16" t="n"/>
      <c r="AB184" s="16" t="n"/>
      <c r="AC184" s="16" t="n"/>
      <c r="AD184" s="16" t="n"/>
      <c r="AE184" s="16" t="n"/>
      <c r="AF184" s="16" t="n"/>
      <c r="AG184" s="16" t="n"/>
      <c r="AH184" s="16" t="n"/>
      <c r="AI184" s="17">
        <f>IFERROR(AF184+AG184+AH184,"")</f>
        <v/>
      </c>
      <c r="AJ184" s="16" t="n"/>
      <c r="AK184" s="16" t="n"/>
    </row>
    <row r="185" ht="18" customHeight="1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  <c r="AA185" s="16" t="n"/>
      <c r="AB185" s="16" t="n"/>
      <c r="AC185" s="16" t="n"/>
      <c r="AD185" s="16" t="n"/>
      <c r="AE185" s="16" t="n"/>
      <c r="AF185" s="16" t="n"/>
      <c r="AG185" s="16" t="n"/>
      <c r="AH185" s="16" t="n"/>
      <c r="AI185" s="17">
        <f>IFERROR(AF185+AG185+AH185,"")</f>
        <v/>
      </c>
      <c r="AJ185" s="16" t="n"/>
      <c r="AK185" s="16" t="n"/>
    </row>
    <row r="186" ht="18" customHeight="1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  <c r="AA186" s="16" t="n"/>
      <c r="AB186" s="16" t="n"/>
      <c r="AC186" s="16" t="n"/>
      <c r="AD186" s="16" t="n"/>
      <c r="AE186" s="16" t="n"/>
      <c r="AF186" s="16" t="n"/>
      <c r="AG186" s="16" t="n"/>
      <c r="AH186" s="16" t="n"/>
      <c r="AI186" s="17">
        <f>IFERROR(AF186+AG186+AH186,"")</f>
        <v/>
      </c>
      <c r="AJ186" s="16" t="n"/>
      <c r="AK186" s="16" t="n"/>
    </row>
    <row r="187" ht="18" customHeight="1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  <c r="AA187" s="16" t="n"/>
      <c r="AB187" s="16" t="n"/>
      <c r="AC187" s="16" t="n"/>
      <c r="AD187" s="16" t="n"/>
      <c r="AE187" s="16" t="n"/>
      <c r="AF187" s="16" t="n"/>
      <c r="AG187" s="16" t="n"/>
      <c r="AH187" s="16" t="n"/>
      <c r="AI187" s="17">
        <f>IFERROR(AF187+AG187+AH187,"")</f>
        <v/>
      </c>
      <c r="AJ187" s="16" t="n"/>
      <c r="AK187" s="16" t="n"/>
    </row>
    <row r="188" ht="18" customHeight="1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  <c r="AA188" s="16" t="n"/>
      <c r="AB188" s="16" t="n"/>
      <c r="AC188" s="16" t="n"/>
      <c r="AD188" s="16" t="n"/>
      <c r="AE188" s="16" t="n"/>
      <c r="AF188" s="16" t="n"/>
      <c r="AG188" s="16" t="n"/>
      <c r="AH188" s="16" t="n"/>
      <c r="AI188" s="17">
        <f>IFERROR(AF188+AG188+AH188,"")</f>
        <v/>
      </c>
      <c r="AJ188" s="16" t="n"/>
      <c r="AK188" s="16" t="n"/>
    </row>
    <row r="189" ht="18" customHeight="1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  <c r="AA189" s="16" t="n"/>
      <c r="AB189" s="16" t="n"/>
      <c r="AC189" s="16" t="n"/>
      <c r="AD189" s="16" t="n"/>
      <c r="AE189" s="16" t="n"/>
      <c r="AF189" s="16" t="n"/>
      <c r="AG189" s="16" t="n"/>
      <c r="AH189" s="16" t="n"/>
      <c r="AI189" s="17">
        <f>IFERROR(AF189+AG189+AH189,"")</f>
        <v/>
      </c>
      <c r="AJ189" s="16" t="n"/>
      <c r="AK189" s="16" t="n"/>
    </row>
    <row r="190" ht="18" customHeight="1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7">
        <f>IFERROR(AF190+AG190+AH190,"")</f>
        <v/>
      </c>
      <c r="AJ190" s="16" t="n"/>
      <c r="AK190" s="16" t="n"/>
    </row>
    <row r="191" ht="18" customHeight="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16" t="n"/>
      <c r="AD191" s="16" t="n"/>
      <c r="AE191" s="16" t="n"/>
      <c r="AF191" s="16" t="n"/>
      <c r="AG191" s="16" t="n"/>
      <c r="AH191" s="16" t="n"/>
      <c r="AI191" s="17">
        <f>IFERROR(AF191+AG191+AH191,"")</f>
        <v/>
      </c>
      <c r="AJ191" s="16" t="n"/>
      <c r="AK191" s="16" t="n"/>
    </row>
    <row r="192" ht="18" customHeight="1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7">
        <f>IFERROR(AF192+AG192+AH192,"")</f>
        <v/>
      </c>
      <c r="AJ192" s="16" t="n"/>
      <c r="AK192" s="16" t="n"/>
    </row>
    <row r="193" ht="18" customHeight="1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  <c r="AA193" s="16" t="n"/>
      <c r="AB193" s="16" t="n"/>
      <c r="AC193" s="16" t="n"/>
      <c r="AD193" s="16" t="n"/>
      <c r="AE193" s="16" t="n"/>
      <c r="AF193" s="16" t="n"/>
      <c r="AG193" s="16" t="n"/>
      <c r="AH193" s="16" t="n"/>
      <c r="AI193" s="17">
        <f>IFERROR(AF193+AG193+AH193,"")</f>
        <v/>
      </c>
      <c r="AJ193" s="16" t="n"/>
      <c r="AK193" s="16" t="n"/>
    </row>
    <row r="194" ht="18" customHeight="1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7">
        <f>IFERROR(AF194+AG194+AH194,"")</f>
        <v/>
      </c>
      <c r="AJ194" s="16" t="n"/>
      <c r="AK194" s="16" t="n"/>
    </row>
    <row r="195" ht="18" customHeight="1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  <c r="AA195" s="16" t="n"/>
      <c r="AB195" s="16" t="n"/>
      <c r="AC195" s="16" t="n"/>
      <c r="AD195" s="16" t="n"/>
      <c r="AE195" s="16" t="n"/>
      <c r="AF195" s="16" t="n"/>
      <c r="AG195" s="16" t="n"/>
      <c r="AH195" s="16" t="n"/>
      <c r="AI195" s="17">
        <f>IFERROR(AF195+AG195+AH195,"")</f>
        <v/>
      </c>
      <c r="AJ195" s="16" t="n"/>
      <c r="AK195" s="16" t="n"/>
    </row>
    <row r="196" ht="18" customHeight="1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/>
      <c r="AC196" s="16" t="n"/>
      <c r="AD196" s="16" t="n"/>
      <c r="AE196" s="16" t="n"/>
      <c r="AF196" s="16" t="n"/>
      <c r="AG196" s="16" t="n"/>
      <c r="AH196" s="16" t="n"/>
      <c r="AI196" s="17">
        <f>IFERROR(AF196+AG196+AH196,"")</f>
        <v/>
      </c>
      <c r="AJ196" s="16" t="n"/>
      <c r="AK196" s="16" t="n"/>
    </row>
    <row r="197" ht="18" customHeight="1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  <c r="AA197" s="16" t="n"/>
      <c r="AB197" s="16" t="n"/>
      <c r="AC197" s="16" t="n"/>
      <c r="AD197" s="16" t="n"/>
      <c r="AE197" s="16" t="n"/>
      <c r="AF197" s="16" t="n"/>
      <c r="AG197" s="16" t="n"/>
      <c r="AH197" s="16" t="n"/>
      <c r="AI197" s="17">
        <f>IFERROR(AF197+AG197+AH197,"")</f>
        <v/>
      </c>
      <c r="AJ197" s="16" t="n"/>
      <c r="AK197" s="16" t="n"/>
    </row>
    <row r="198" ht="18" customHeight="1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7">
        <f>IFERROR(AF198+AG198+AH198,"")</f>
        <v/>
      </c>
      <c r="AJ198" s="16" t="n"/>
      <c r="AK198" s="16" t="n"/>
    </row>
    <row r="199" ht="18" customHeight="1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7">
        <f>IFERROR(AF199+AG199+AH199,"")</f>
        <v/>
      </c>
      <c r="AJ199" s="16" t="n"/>
      <c r="AK199" s="16" t="n"/>
    </row>
    <row r="200" ht="18" customHeight="1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7">
        <f>IFERROR(AF200+AG200+AH200,"")</f>
        <v/>
      </c>
      <c r="AJ200" s="16" t="n"/>
      <c r="AK200" s="16" t="n"/>
    </row>
    <row r="201" ht="18" customHeight="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  <c r="AA201" s="16" t="n"/>
      <c r="AB201" s="16" t="n"/>
      <c r="AC201" s="16" t="n"/>
      <c r="AD201" s="16" t="n"/>
      <c r="AE201" s="16" t="n"/>
      <c r="AF201" s="16" t="n"/>
      <c r="AG201" s="16" t="n"/>
      <c r="AH201" s="16" t="n"/>
      <c r="AI201" s="17">
        <f>IFERROR(AF201+AG201+AH201,"")</f>
        <v/>
      </c>
      <c r="AJ201" s="16" t="n"/>
      <c r="AK201" s="16" t="n"/>
    </row>
    <row r="202" ht="18" customHeight="1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7">
        <f>IFERROR(AF202+AG202+AH202,"")</f>
        <v/>
      </c>
      <c r="AJ202" s="16" t="n"/>
      <c r="AK202" s="16" t="n"/>
    </row>
    <row r="203" ht="18" customHeight="1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7">
        <f>IFERROR(AF203+AG203+AH203,"")</f>
        <v/>
      </c>
      <c r="AJ203" s="16" t="n"/>
      <c r="AK203" s="16" t="n"/>
    </row>
  </sheetData>
  <autoFilter ref="A2:AK2"/>
  <mergeCells count="7">
    <mergeCell ref="AC1:AE1"/>
    <mergeCell ref="AJ1:AK1"/>
    <mergeCell ref="A1:I1"/>
    <mergeCell ref="J1:N1"/>
    <mergeCell ref="AF1:AI1"/>
    <mergeCell ref="V1:AB1"/>
    <mergeCell ref="O1:U1"/>
  </mergeCells>
  <dataValidations count="14">
    <dataValidation sqref="E4:E203" showDropDown="0" showInputMessage="0" showErrorMessage="0" allowBlank="1" type="list">
      <formula1>"横断,纵向,RCT子分析"</formula1>
    </dataValidation>
    <dataValidation sqref="I4:I203" showDropDown="0" showInputMessage="0" showErrorMessage="0" allowBlank="1" type="list">
      <formula1>"neonatal(0-1m),infant(1-12m),toddler(1-3y),preschool(3-5y),early-school(6-8y)"</formula1>
    </dataValidation>
    <dataValidation sqref="K4:K203" showDropDown="0" showInputMessage="0" showErrorMessage="0" allowBlank="1" type="list">
      <formula1>"单独报告,复合SES分项,两者均有"</formula1>
    </dataValidation>
    <dataValidation sqref="L4:L203" showDropDown="0" showInputMessage="0" showErrorMessage="0" allowBlank="1" type="list">
      <formula1>"连续变量,二分,多分类"</formula1>
    </dataValidation>
    <dataValidation sqref="M4:M203" showDropDown="0" showInputMessage="0" showErrorMessage="0" allowBlank="1" type="list">
      <formula1>"beta,r,group-comparison,other"</formula1>
    </dataValidation>
    <dataValidation sqref="O4:O203" showDropDown="0" showInputMessage="0" showErrorMessage="0" allowBlank="1" type="list">
      <formula1>"rsEEG,ERP,fNIRS,fMRI,sMRI,DTI,MEG"</formula1>
    </dataValidation>
    <dataValidation sqref="Q4:Q203" showDropDown="0" showInputMessage="0" showErrorMessage="0" allowBlank="1" type="list">
      <formula1>"静息态,任务态-oddball,任务态-go-nogo,任务态-language,任务态-attention,任务态-social,任务态-other,结构"</formula1>
    </dataValidation>
    <dataValidation sqref="T4:T203" showDropDown="0" showInputMessage="0" showErrorMessage="0" allowBlank="1" type="list">
      <formula1>"是,否"</formula1>
    </dataValidation>
    <dataValidation sqref="V4:V203" showDropDown="0" showInputMessage="0" showErrorMessage="0" allowBlank="1" type="list">
      <formula1>"显著正相关,显著负相关,无显著,混合"</formula1>
    </dataValidation>
    <dataValidation sqref="AC4:AC203" showDropDown="0" showInputMessage="0" showErrorMessage="0" allowBlank="1" type="list">
      <formula1>"认知刺激,语言输入,慢性应激,营养,其他,未检验"</formula1>
    </dataValidation>
    <dataValidation sqref="AD4:AD203" showDropDown="0" showInputMessage="0" showErrorMessage="0" allowBlank="1" type="list">
      <formula1>"中介分析,调节分析,路径分析,未检验"</formula1>
    </dataValidation>
    <dataValidation sqref="AE4:AE203" showDropDown="0" showInputMessage="0" showErrorMessage="0" allowBlank="1" type="list">
      <formula1>"显著中介,不显著,部分中介,未检验"</formula1>
    </dataValidation>
    <dataValidation sqref="AK4:AK203" showDropDown="0" showInputMessage="0" showErrorMessage="0" allowBlank="1" type="list">
      <formula1>"oo,cc"</formula1>
    </dataValidation>
    <dataValidation sqref="Y4:Y203" showDropDown="0" showInputMessage="0" showErrorMessage="0" allowBlank="1" type="list">
      <formula1>"positive,negative,null,mixed"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30" customWidth="1" min="4" max="4"/>
  </cols>
  <sheetData>
    <row r="1" ht="24" customHeight="1">
      <c r="A1" s="18" t="inlineStr">
        <is>
          <t>Paper-02 数据提取表 v1 — 字段说明速查（v2方案，2026-04-09）</t>
        </is>
      </c>
    </row>
    <row r="2">
      <c r="A2" s="19" t="inlineStr">
        <is>
          <t>列号</t>
        </is>
      </c>
      <c r="B2" s="19" t="inlineStr">
        <is>
          <t>字段名</t>
        </is>
      </c>
      <c r="C2" s="19" t="inlineStr">
        <is>
          <t>说明</t>
        </is>
      </c>
      <c r="D2" s="19" t="inlineStr">
        <is>
          <t>下拉选项</t>
        </is>
      </c>
    </row>
    <row r="3" ht="16" customHeight="1">
      <c r="A3" s="20" t="inlineStr">
        <is>
          <t>A1</t>
        </is>
      </c>
      <c r="B3" s="20" t="inlineStr">
        <is>
          <t>序号</t>
        </is>
      </c>
      <c r="C3" s="20" t="inlineStr">
        <is>
          <t>筛选表原序号</t>
        </is>
      </c>
      <c r="D3" s="20" t="inlineStr">
        <is>
          <t>自由填写</t>
        </is>
      </c>
    </row>
    <row r="4" ht="16" customHeight="1">
      <c r="A4" s="20" t="inlineStr">
        <is>
          <t>A2</t>
        </is>
      </c>
      <c r="B4" s="20" t="inlineStr">
        <is>
          <t>第一作者</t>
        </is>
      </c>
      <c r="C4" s="20" t="inlineStr">
        <is>
          <t>姓氏</t>
        </is>
      </c>
      <c r="D4" s="20" t="inlineStr">
        <is>
          <t>自由填写</t>
        </is>
      </c>
    </row>
    <row r="5" ht="16" customHeight="1">
      <c r="A5" s="20" t="inlineStr">
        <is>
          <t>A3</t>
        </is>
      </c>
      <c r="B5" s="20" t="inlineStr">
        <is>
          <t>年份</t>
        </is>
      </c>
      <c r="C5" s="20" t="inlineStr">
        <is>
          <t>发表年</t>
        </is>
      </c>
      <c r="D5" s="20" t="inlineStr">
        <is>
          <t>自由填写</t>
        </is>
      </c>
    </row>
    <row r="6" ht="16" customHeight="1">
      <c r="A6" s="20" t="inlineStr">
        <is>
          <t>A4</t>
        </is>
      </c>
      <c r="B6" s="20" t="inlineStr">
        <is>
          <t>国家/地区</t>
        </is>
      </c>
      <c r="C6" s="20" t="inlineStr">
        <is>
          <t>样本来源国</t>
        </is>
      </c>
      <c r="D6" s="20" t="inlineStr">
        <is>
          <t>自由填写</t>
        </is>
      </c>
    </row>
    <row r="7" ht="16" customHeight="1">
      <c r="A7" s="20" t="inlineStr">
        <is>
          <t>A5</t>
        </is>
      </c>
      <c r="B7" s="20" t="inlineStr">
        <is>
          <t>研究设计</t>
        </is>
      </c>
      <c r="C7" s="20" t="inlineStr">
        <is>
          <t>横断/纵向/RCT子分析</t>
        </is>
      </c>
      <c r="D7" s="20" t="inlineStr">
        <is>
          <t>横断,纵向,RCT子分析</t>
        </is>
      </c>
    </row>
    <row r="8" ht="16" customHeight="1">
      <c r="A8" s="20" t="inlineStr">
        <is>
          <t>A6</t>
        </is>
      </c>
      <c r="B8" s="20" t="inlineStr">
        <is>
          <t>样本量(总N)</t>
        </is>
      </c>
      <c r="C8" s="20" t="inlineStr">
        <is>
          <t>最终分析样本</t>
        </is>
      </c>
      <c r="D8" s="20" t="inlineStr">
        <is>
          <t>自由填写</t>
        </is>
      </c>
    </row>
    <row r="9" ht="16" customHeight="1">
      <c r="A9" s="20" t="inlineStr">
        <is>
          <t>A7</t>
        </is>
      </c>
      <c r="B9" s="20" t="inlineStr">
        <is>
          <t>儿童年龄</t>
        </is>
      </c>
      <c r="C9" s="20" t="inlineStr">
        <is>
          <t>均值±SD或范围</t>
        </is>
      </c>
      <c r="D9" s="20" t="inlineStr">
        <is>
          <t>自由填写</t>
        </is>
      </c>
    </row>
    <row r="10" ht="16" customHeight="1">
      <c r="A10" s="20" t="inlineStr">
        <is>
          <t>A8</t>
        </is>
      </c>
      <c r="B10" s="20" t="inlineStr">
        <is>
          <t>追踪时间点数</t>
        </is>
      </c>
      <c r="C10" s="20" t="inlineStr">
        <is>
          <t>横断=1；纵向填时间点数</t>
        </is>
      </c>
      <c r="D10" s="20" t="inlineStr">
        <is>
          <t>自由填写</t>
        </is>
      </c>
    </row>
    <row r="11" ht="16" customHeight="1">
      <c r="A11" s="20" t="inlineStr">
        <is>
          <t>A9</t>
        </is>
      </c>
      <c r="B11" s="20" t="inlineStr">
        <is>
          <t>年龄分组</t>
        </is>
      </c>
      <c r="C11" s="20" t="inlineStr">
        <is>
          <t>neonatal/infant/toddler/preschool/early-school</t>
        </is>
      </c>
      <c r="D11" s="20" t="inlineStr">
        <is>
          <t>neonatal(0-1m),infant(1-12m),toddler(1-3y),preschool(3-5y),early-school(6-8y)</t>
        </is>
      </c>
    </row>
    <row r="12" ht="16" customHeight="1">
      <c r="A12" s="20" t="inlineStr">
        <is>
          <t>B1</t>
        </is>
      </c>
      <c r="B12" s="20" t="inlineStr">
        <is>
          <t>教育测量方式</t>
        </is>
      </c>
      <c r="C12" s="20" t="inlineStr">
        <is>
          <t>年数/等级/学历分类/复合SES</t>
        </is>
      </c>
      <c r="D12" s="20" t="inlineStr">
        <is>
          <t>自由填写</t>
        </is>
      </c>
    </row>
    <row r="13" ht="16" customHeight="1">
      <c r="A13" s="20" t="inlineStr">
        <is>
          <t>B2</t>
        </is>
      </c>
      <c r="B13" s="20" t="inlineStr">
        <is>
          <t>教育报告方式</t>
        </is>
      </c>
      <c r="C13" s="20" t="inlineStr">
        <is>
          <t>单独报告/复合SES分项/两者均有</t>
        </is>
      </c>
      <c r="D13" s="20" t="inlineStr">
        <is>
          <t>单独报告,复合SES分项,两者均有</t>
        </is>
      </c>
    </row>
    <row r="14" ht="16" customHeight="1">
      <c r="A14" s="20" t="inlineStr">
        <is>
          <t>B3</t>
        </is>
      </c>
      <c r="B14" s="20" t="inlineStr">
        <is>
          <t>教育编码</t>
        </is>
      </c>
      <c r="C14" s="20" t="inlineStr">
        <is>
          <t>连续变量/二分/多分类</t>
        </is>
      </c>
      <c r="D14" s="20" t="inlineStr">
        <is>
          <t>连续变量,二分,多分类</t>
        </is>
      </c>
    </row>
    <row r="15" ht="16" customHeight="1">
      <c r="A15" s="20" t="inlineStr">
        <is>
          <t>B4</t>
        </is>
      </c>
      <c r="B15" s="20" t="inlineStr">
        <is>
          <t>效应提取类型</t>
        </is>
      </c>
      <c r="C15" s="20" t="inlineStr">
        <is>
          <t>beta/r/group-comparison（数值填D3）</t>
        </is>
      </c>
      <c r="D15" s="20" t="inlineStr">
        <is>
          <t>beta,r,group-comparison,other</t>
        </is>
      </c>
    </row>
    <row r="16" ht="16" customHeight="1">
      <c r="A16" s="20" t="inlineStr">
        <is>
          <t>B5</t>
        </is>
      </c>
      <c r="B16" s="20" t="inlineStr">
        <is>
          <t>其他SES指标</t>
        </is>
      </c>
      <c r="C16" s="20" t="inlineStr">
        <is>
          <t>同时报告的收入/职业等</t>
        </is>
      </c>
      <c r="D16" s="20" t="inlineStr">
        <is>
          <t>自由填写</t>
        </is>
      </c>
    </row>
    <row r="17" ht="16" customHeight="1">
      <c r="A17" s="20" t="inlineStr">
        <is>
          <t>C1</t>
        </is>
      </c>
      <c r="B17" s="20" t="inlineStr">
        <is>
          <t>测量模态</t>
        </is>
      </c>
      <c r="C17" s="20" t="inlineStr">
        <is>
          <t>rsEEG/ERP/fNIRS/fMRI/sMRI/DTI/MEG</t>
        </is>
      </c>
      <c r="D17" s="20" t="inlineStr">
        <is>
          <t>rsEEG,ERP,fNIRS,fMRI,sMRI,DTI,MEG</t>
        </is>
      </c>
    </row>
    <row r="18" ht="16" customHeight="1">
      <c r="A18" s="20" t="inlineStr">
        <is>
          <t>C2</t>
        </is>
      </c>
      <c r="B18" s="20" t="inlineStr">
        <is>
          <t>具体指标</t>
        </is>
      </c>
      <c r="C18" s="20" t="inlineStr">
        <is>
          <t>频段/成分/结构指标名称</t>
        </is>
      </c>
      <c r="D18" s="20" t="inlineStr">
        <is>
          <t>自由填写</t>
        </is>
      </c>
    </row>
    <row r="19" ht="16" customHeight="1">
      <c r="A19" s="20" t="inlineStr">
        <is>
          <t>C3</t>
        </is>
      </c>
      <c r="B19" s="20" t="inlineStr">
        <is>
          <t>任务类型</t>
        </is>
      </c>
      <c r="C19" s="20" t="inlineStr">
        <is>
          <t>静息态/任务态(任务名)/结构</t>
        </is>
      </c>
      <c r="D19" s="20" t="inlineStr">
        <is>
          <t>静息态,任务态-oddball,任务态-go-nogo,任务态-language,任务态-attention,任务态-social,任务态-other,结构</t>
        </is>
      </c>
    </row>
    <row r="20" ht="16" customHeight="1">
      <c r="A20" s="20" t="inlineStr">
        <is>
          <t>C4</t>
        </is>
      </c>
      <c r="B20" s="20" t="inlineStr">
        <is>
          <t>分析方法</t>
        </is>
      </c>
      <c r="C20" s="20" t="inlineStr">
        <is>
          <t>时频/ICA/GLM/VBM/tractography等</t>
        </is>
      </c>
      <c r="D20" s="20" t="inlineStr">
        <is>
          <t>自由填写</t>
        </is>
      </c>
    </row>
    <row r="21" ht="16" customHeight="1">
      <c r="A21" s="20" t="inlineStr">
        <is>
          <t>C5</t>
        </is>
      </c>
      <c r="B21" s="20" t="inlineStr">
        <is>
          <t>脑区/电极</t>
        </is>
      </c>
      <c r="C21" s="20" t="inlineStr">
        <is>
          <t>主要分析脑区或电极位置</t>
        </is>
      </c>
      <c r="D21" s="20" t="inlineStr">
        <is>
          <t>自由填写</t>
        </is>
      </c>
    </row>
    <row r="22" ht="16" customHeight="1">
      <c r="A22" s="20" t="inlineStr">
        <is>
          <t>C6</t>
        </is>
      </c>
      <c r="B22" s="20" t="inlineStr">
        <is>
          <t>同一样本标记</t>
        </is>
      </c>
      <c r="C22" s="20" t="inlineStr">
        <is>
          <t>是/否</t>
        </is>
      </c>
      <c r="D22" s="20" t="inlineStr">
        <is>
          <t>是,否</t>
        </is>
      </c>
    </row>
    <row r="23" ht="16" customHeight="1">
      <c r="A23" s="20" t="inlineStr">
        <is>
          <t>C7</t>
        </is>
      </c>
      <c r="B23" s="20" t="inlineStr">
        <is>
          <t>队列/数据集名称</t>
        </is>
      </c>
      <c r="C23" s="20" t="inlineStr">
        <is>
          <t>大型队列名称（如BFY/ABCD）</t>
        </is>
      </c>
      <c r="D23" s="20" t="inlineStr">
        <is>
          <t>自由填写</t>
        </is>
      </c>
    </row>
    <row r="24" ht="16" customHeight="1">
      <c r="A24" s="20" t="inlineStr">
        <is>
          <t>D1</t>
        </is>
      </c>
      <c r="B24" s="20" t="inlineStr">
        <is>
          <t>教育×神经关系</t>
        </is>
      </c>
      <c r="C24" s="20" t="inlineStr">
        <is>
          <t>显著正相关/显著负相关/无显著/混合</t>
        </is>
      </c>
      <c r="D24" s="20" t="inlineStr">
        <is>
          <t>显著正相关,显著负相关,无显著,混合</t>
        </is>
      </c>
    </row>
    <row r="25" ht="16" customHeight="1">
      <c r="A25" s="20" t="inlineStr">
        <is>
          <t>D2</t>
        </is>
      </c>
      <c r="B25" s="20" t="inlineStr">
        <is>
          <t>效应方向描述</t>
        </is>
      </c>
      <c r="C25" s="20" t="inlineStr">
        <is>
          <t>一句话核心发现（写作时直接引用）</t>
        </is>
      </c>
      <c r="D25" s="20" t="inlineStr">
        <is>
          <t>自由填写</t>
        </is>
      </c>
    </row>
    <row r="26" ht="16" customHeight="1">
      <c r="A26" s="20" t="inlineStr">
        <is>
          <t>D3</t>
        </is>
      </c>
      <c r="B26" s="20" t="inlineStr">
        <is>
          <t>效应量/统计值</t>
        </is>
      </c>
      <c r="C26" s="20" t="inlineStr">
        <is>
          <t>原始值：β=0.34/r=0.21/d=0.52</t>
        </is>
      </c>
      <c r="D26" s="20" t="inlineStr">
        <is>
          <t>自由填写</t>
        </is>
      </c>
    </row>
    <row r="27" ht="16" customHeight="1">
      <c r="A27" s="20" t="inlineStr">
        <is>
          <t>D3</t>
        </is>
      </c>
      <c r="B27" s="20" t="inlineStr">
        <is>
          <t xml:space="preserve"> 效应方向</t>
        </is>
      </c>
      <c r="C27" s="20" t="inlineStr">
        <is>
          <t>positive/negative/null/mixed</t>
        </is>
      </c>
      <c r="D27" s="20" t="inlineStr">
        <is>
          <t>自由填写</t>
        </is>
      </c>
    </row>
    <row r="28" ht="16" customHeight="1">
      <c r="A28" s="20" t="inlineStr">
        <is>
          <t>D4</t>
        </is>
      </c>
      <c r="B28" s="20" t="inlineStr">
        <is>
          <t>统计方法</t>
        </is>
      </c>
      <c r="C28" s="20" t="inlineStr">
        <is>
          <t>回归/ANOVA/相关/LMM等</t>
        </is>
      </c>
      <c r="D28" s="20" t="inlineStr">
        <is>
          <t>自由填写</t>
        </is>
      </c>
    </row>
    <row r="29" ht="16" customHeight="1">
      <c r="A29" s="20" t="inlineStr">
        <is>
          <t>D5</t>
        </is>
      </c>
      <c r="B29" s="20" t="inlineStr">
        <is>
          <t>协变量控制</t>
        </is>
      </c>
      <c r="C29" s="20" t="inlineStr">
        <is>
          <t>分析中控制了哪些变量</t>
        </is>
      </c>
      <c r="D29" s="20" t="inlineStr">
        <is>
          <t>自由填写</t>
        </is>
      </c>
    </row>
    <row r="30" ht="16" customHeight="1">
      <c r="A30" s="20" t="inlineStr">
        <is>
          <t>D6</t>
        </is>
      </c>
      <c r="B30" s="20" t="inlineStr">
        <is>
          <t>调节/中介</t>
        </is>
      </c>
      <c r="C30" s="20" t="inlineStr">
        <is>
          <t>是否检验中介/调节及结论</t>
        </is>
      </c>
      <c r="D30" s="20" t="inlineStr">
        <is>
          <t>自由填写</t>
        </is>
      </c>
    </row>
    <row r="31" ht="16" customHeight="1">
      <c r="A31" s="20" t="inlineStr">
        <is>
          <t>E1</t>
        </is>
      </c>
      <c r="B31" s="20" t="inlineStr">
        <is>
          <t>机制路径类型</t>
        </is>
      </c>
      <c r="C31" s="20" t="inlineStr">
        <is>
          <t>认知刺激/语言输入/慢性应激/营养/其他/未检验</t>
        </is>
      </c>
      <c r="D31" s="20" t="inlineStr">
        <is>
          <t>认知刺激,语言输入,慢性应激,营养,其他,未检验</t>
        </is>
      </c>
    </row>
    <row r="32" ht="16" customHeight="1">
      <c r="A32" s="20" t="inlineStr">
        <is>
          <t>E2</t>
        </is>
      </c>
      <c r="B32" s="20" t="inlineStr">
        <is>
          <t>路径检验方法</t>
        </is>
      </c>
      <c r="C32" s="20" t="inlineStr">
        <is>
          <t>中介分析/调节分析/路径分析/未检验</t>
        </is>
      </c>
      <c r="D32" s="20" t="inlineStr">
        <is>
          <t>中介分析,调节分析,路径分析,未检验</t>
        </is>
      </c>
    </row>
    <row r="33" ht="16" customHeight="1">
      <c r="A33" s="20" t="inlineStr">
        <is>
          <t>E3</t>
        </is>
      </c>
      <c r="B33" s="20" t="inlineStr">
        <is>
          <t>路径结论</t>
        </is>
      </c>
      <c r="C33" s="20" t="inlineStr">
        <is>
          <t>显著中介/不显著/部分中介/未检验</t>
        </is>
      </c>
      <c r="D33" s="20" t="inlineStr">
        <is>
          <t>显著中介,不显著,部分中介,未检验</t>
        </is>
      </c>
    </row>
    <row r="34" ht="16" customHeight="1">
      <c r="A34" s="20" t="inlineStr">
        <is>
          <t>F1</t>
        </is>
      </c>
      <c r="B34" s="20" t="inlineStr">
        <is>
          <t>NOS-选择(/4)</t>
        </is>
      </c>
      <c r="C34" s="20" t="inlineStr">
        <is>
          <t>样本代表性+暴露+结局确认</t>
        </is>
      </c>
      <c r="D34" s="20" t="inlineStr">
        <is>
          <t>自由填写</t>
        </is>
      </c>
    </row>
    <row r="35" ht="16" customHeight="1">
      <c r="A35" s="20" t="inlineStr">
        <is>
          <t>F2</t>
        </is>
      </c>
      <c r="B35" s="20" t="inlineStr">
        <is>
          <t>NOS-可比(/2)</t>
        </is>
      </c>
      <c r="C35" s="20" t="inlineStr">
        <is>
          <t>协变量控制</t>
        </is>
      </c>
      <c r="D35" s="20" t="inlineStr">
        <is>
          <t>自由填写</t>
        </is>
      </c>
    </row>
    <row r="36" ht="16" customHeight="1">
      <c r="A36" s="20" t="inlineStr">
        <is>
          <t>F3</t>
        </is>
      </c>
      <c r="B36" s="20" t="inlineStr">
        <is>
          <t>NOS-结局(/3)</t>
        </is>
      </c>
      <c r="C36" s="20" t="inlineStr">
        <is>
          <t>结局评估+随访+失访</t>
        </is>
      </c>
      <c r="D36" s="20" t="inlineStr">
        <is>
          <t>自由填写</t>
        </is>
      </c>
    </row>
    <row r="37" ht="16" customHeight="1">
      <c r="A37" s="20" t="inlineStr">
        <is>
          <t>F4</t>
        </is>
      </c>
      <c r="B37" s="20" t="inlineStr">
        <is>
          <t>NOS总分(/9)</t>
        </is>
      </c>
      <c r="C37" s="20" t="inlineStr">
        <is>
          <t>自动求和</t>
        </is>
      </c>
      <c r="D37" s="20" t="inlineStr">
        <is>
          <t>自由填写</t>
        </is>
      </c>
    </row>
    <row r="38" ht="16" customHeight="1">
      <c r="A38" s="20" t="inlineStr">
        <is>
          <t>G1</t>
        </is>
      </c>
      <c r="B38" s="20" t="inlineStr">
        <is>
          <t>特殊说明</t>
        </is>
      </c>
      <c r="C38" s="20" t="inlineStr">
        <is>
          <t>早产对照/年龄跨越/数据不可提取等边界情况</t>
        </is>
      </c>
      <c r="D38" s="20" t="inlineStr">
        <is>
          <t>自由填写</t>
        </is>
      </c>
    </row>
    <row r="39" ht="16" customHeight="1">
      <c r="A39" s="20" t="inlineStr">
        <is>
          <t>G2</t>
        </is>
      </c>
      <c r="B39" s="20" t="inlineStr">
        <is>
          <t>提取者</t>
        </is>
      </c>
      <c r="C39" s="20" t="inlineStr">
        <is>
          <t>oo/cc</t>
        </is>
      </c>
      <c r="D39" s="20" t="inlineStr">
        <is>
          <t>oo,cc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</cols>
  <sheetData>
    <row r="1" ht="22" customHeight="1">
      <c r="A1" s="21" t="inlineStr">
        <is>
          <t>Paper-02 多模态研究拆行规则（oo-cc 2026-04-09确认）</t>
        </is>
      </c>
    </row>
    <row r="2" ht="18" customHeight="1">
      <c r="A2" s="22" t="inlineStr">
        <is>
          <t>多模态拆行规则</t>
        </is>
      </c>
      <c r="B2" s="23" t="inlineStr"/>
    </row>
    <row r="3" ht="18" customHeight="1">
      <c r="A3" s="24" t="inlineStr">
        <is>
          <t>适用情况</t>
        </is>
      </c>
      <c r="B3" s="23" t="inlineStr">
        <is>
          <t>同一篇文章同时报告EEG+MRI或其他多模态结果</t>
        </is>
      </c>
    </row>
    <row r="4" ht="18" customHeight="1">
      <c r="A4" s="24" t="inlineStr">
        <is>
          <t>A1-A8</t>
        </is>
      </c>
      <c r="B4" s="23" t="inlineStr">
        <is>
          <t>两行填写完全相同的基本信息</t>
        </is>
      </c>
    </row>
    <row r="5" ht="18" customHeight="1">
      <c r="A5" s="24" t="inlineStr">
        <is>
          <t>A9</t>
        </is>
      </c>
      <c r="B5" s="23" t="inlineStr">
        <is>
          <t>同一篇文章两行填写相同年龄分组</t>
        </is>
      </c>
    </row>
    <row r="6" ht="18" customHeight="1">
      <c r="A6" s="24" t="inlineStr">
        <is>
          <t>C1</t>
        </is>
      </c>
      <c r="B6" s="23" t="inlineStr">
        <is>
          <t>第1行填rsEEG，第2行填sMRI（各填对应模态）</t>
        </is>
      </c>
    </row>
    <row r="7" ht="18" customHeight="1">
      <c r="A7" s="24" t="inlineStr">
        <is>
          <t>C2-C5</t>
        </is>
      </c>
      <c r="B7" s="23" t="inlineStr">
        <is>
          <t>按各自模态分别填写</t>
        </is>
      </c>
    </row>
    <row r="8" ht="18" customHeight="1">
      <c r="A8" s="24" t="inlineStr">
        <is>
          <t>C6</t>
        </is>
      </c>
      <c r="B8" s="23" t="inlineStr">
        <is>
          <t>两行均填"是"，C7填相同序号</t>
        </is>
      </c>
    </row>
    <row r="9" ht="18" customHeight="1">
      <c r="A9" s="24" t="inlineStr">
        <is>
          <t>D列</t>
        </is>
      </c>
      <c r="B9" s="23" t="inlineStr">
        <is>
          <t>D1-D6按各模态结果分别填写</t>
        </is>
      </c>
    </row>
    <row r="10" ht="18" customHeight="1">
      <c r="A10" s="24" t="inlineStr">
        <is>
          <t>统计文献总数</t>
        </is>
      </c>
      <c r="B10" s="23" t="inlineStr">
        <is>
          <t>按A1去重 = 76篇；数据行数 &gt; 76正常</t>
        </is>
      </c>
    </row>
    <row r="11" ht="18" customHeight="1">
      <c r="A11" s="24" t="inlineStr">
        <is>
          <t>示例</t>
        </is>
      </c>
      <c r="B11" s="23" t="inlineStr">
        <is>
          <t>A1均填#23，A2均填Neville，C1第1行rsEEG/第2行sMRI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2026-04-09T03:18:15Z</dcterms:created>
  <dcterms:modified xmlns:dcterms="http://purl.org/dc/terms/" xmlns:xsi="http://www.w3.org/2001/XMLSchema-instance" xsi:type="dcterms:W3CDTF">2026-04-09T03:21:52Z</dcterms:modified>
</cp:coreProperties>
</file>