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编码说明" sheetId="2" state="visible" r:id="rId2"/>
  </sheets>
  <definedNames>
    <definedName name="_xlnm._FilterDatabase" localSheetId="0" hidden="1">'数据提取'!$A$2:$AO$57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FFFFFF"/>
      <sz val="9"/>
    </font>
    <font>
      <sz val="9"/>
    </font>
    <font>
      <b val="1"/>
      <color rgb="FF1F3864"/>
      <sz val="12"/>
    </font>
    <font>
      <b val="1"/>
      <sz val="9"/>
    </font>
  </fonts>
  <fills count="15">
    <fill>
      <patternFill/>
    </fill>
    <fill>
      <patternFill patternType="gray125"/>
    </fill>
    <fill>
      <patternFill patternType="solid">
        <fgColor rgb="FF2F3F4F"/>
      </patternFill>
    </fill>
    <fill>
      <patternFill patternType="solid">
        <fgColor rgb="FF1F6091"/>
      </patternFill>
    </fill>
    <fill>
      <patternFill patternType="solid">
        <fgColor rgb="FF375623"/>
      </patternFill>
    </fill>
    <fill>
      <patternFill patternType="solid">
        <fgColor rgb="FF843C0C"/>
      </patternFill>
    </fill>
    <fill>
      <patternFill patternType="solid">
        <fgColor rgb="FF5B2D8E"/>
      </patternFill>
    </fill>
    <fill>
      <patternFill patternType="solid">
        <fgColor rgb="FF7D6608"/>
      </patternFill>
    </fill>
    <fill>
      <patternFill patternType="solid">
        <fgColor rgb="FF404040"/>
      </patternFill>
    </fill>
    <fill>
      <patternFill patternType="solid">
        <fgColor rgb="FFF2F2F2"/>
      </patternFill>
    </fill>
    <fill>
      <patternFill patternType="solid">
        <fgColor rgb="FFDEEAF1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AD1F5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 style="medium">
        <color rgb="FF7F9EB5"/>
      </left>
      <right style="medium">
        <color rgb="FF7F9EB5"/>
      </right>
      <top style="medium">
        <color rgb="FF7F9EB5"/>
      </top>
      <bottom style="medium">
        <color rgb="FF7F9EB5"/>
      </bottom>
    </border>
    <border>
      <left/>
      <right/>
      <top style="medium">
        <color rgb="FF7F9EB5"/>
      </top>
      <bottom/>
      <diagonal/>
    </border>
    <border>
      <left/>
      <right style="medium">
        <color rgb="FF7F9EB5"/>
      </right>
      <top style="medium">
        <color rgb="FF7F9EB5"/>
      </top>
      <bottom/>
      <diagonal/>
    </border>
    <border>
      <left/>
      <right/>
      <top style="medium">
        <color rgb="FF7F9EB5"/>
      </top>
      <bottom style="medium">
        <color rgb="FF7F9EB5"/>
      </bottom>
      <diagonal/>
    </border>
    <border>
      <left/>
      <right style="medium">
        <color rgb="FF7F9EB5"/>
      </right>
      <top style="medium">
        <color rgb="FF7F9EB5"/>
      </top>
      <bottom style="medium">
        <color rgb="FF7F9EB5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4" borderId="6" applyAlignment="1" pivotButton="0" quotePrefix="0" xfId="0">
      <alignment horizontal="center" vertical="center" wrapText="1"/>
    </xf>
    <xf numFmtId="0" fontId="2" fillId="5" borderId="6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2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3" fillId="9" borderId="6" applyAlignment="1" pivotButton="0" quotePrefix="0" xfId="0">
      <alignment horizontal="center" vertical="center"/>
    </xf>
    <xf numFmtId="0" fontId="3" fillId="9" borderId="6" applyAlignment="1" pivotButton="0" quotePrefix="0" xfId="0">
      <alignment horizontal="left" vertical="center" wrapText="1"/>
    </xf>
    <xf numFmtId="0" fontId="3" fillId="9" borderId="6" applyAlignment="1" pivotButton="0" quotePrefix="0" xfId="0">
      <alignment horizontal="left" vertical="center"/>
    </xf>
    <xf numFmtId="0" fontId="3" fillId="10" borderId="6" applyAlignment="1" pivotButton="0" quotePrefix="0" xfId="0">
      <alignment horizontal="left" vertical="center"/>
    </xf>
    <xf numFmtId="0" fontId="3" fillId="11" borderId="6" applyAlignment="1" pivotButton="0" quotePrefix="0" xfId="0">
      <alignment horizontal="left" vertical="center"/>
    </xf>
    <xf numFmtId="0" fontId="3" fillId="12" borderId="6" applyAlignment="1" pivotButton="0" quotePrefix="0" xfId="0">
      <alignment horizontal="left" vertical="center"/>
    </xf>
    <xf numFmtId="0" fontId="3" fillId="13" borderId="6" applyAlignment="1" pivotButton="0" quotePrefix="0" xfId="0">
      <alignment horizontal="left" vertical="center"/>
    </xf>
    <xf numFmtId="0" fontId="3" fillId="14" borderId="6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7" applyAlignment="1" pivotButton="0" quotePrefix="0" xfId="0">
      <alignment horizontal="left" vertical="center" wrapText="1"/>
    </xf>
    <xf numFmtId="0" fontId="2" fillId="3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center" wrapText="1"/>
    </xf>
    <xf numFmtId="0" fontId="2" fillId="4" borderId="7" applyAlignment="1" pivotButton="0" quotePrefix="0" xfId="0">
      <alignment horizontal="left" vertical="center" wrapText="1"/>
    </xf>
    <xf numFmtId="0" fontId="2" fillId="5" borderId="7" applyAlignment="1" pivotButton="0" quotePrefix="0" xfId="0">
      <alignment horizontal="left" vertical="center" wrapText="1"/>
    </xf>
    <xf numFmtId="0" fontId="2" fillId="6" borderId="7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5" customWidth="1" min="3" max="3"/>
    <col width="44" customWidth="1" min="4" max="4"/>
    <col width="22" customWidth="1" min="5" max="5"/>
    <col width="9" customWidth="1" min="6" max="6"/>
    <col width="12" customWidth="1" min="7" max="7"/>
    <col width="8" customWidth="1" min="8" max="8"/>
    <col width="9" customWidth="1" min="9" max="9"/>
    <col width="8" customWidth="1" min="10" max="10"/>
    <col width="9" customWidth="1" min="11" max="11"/>
    <col width="10" customWidth="1" min="12" max="12"/>
    <col width="12" customWidth="1" min="13" max="13"/>
    <col width="9" customWidth="1" min="14" max="14"/>
    <col width="12" customWidth="1" min="15" max="15"/>
    <col width="15" customWidth="1" min="16" max="16"/>
    <col width="9" customWidth="1" min="17" max="17"/>
    <col width="9" customWidth="1" min="18" max="18"/>
    <col width="9" customWidth="1" min="19" max="19"/>
    <col width="8" customWidth="1" min="20" max="20"/>
    <col width="9" customWidth="1" min="21" max="21"/>
    <col width="14" customWidth="1" min="22" max="22"/>
    <col width="13" customWidth="1" min="23" max="23"/>
    <col width="9" customWidth="1" min="24" max="24"/>
    <col width="18" customWidth="1" min="25" max="25"/>
    <col width="9" customWidth="1" min="26" max="26"/>
    <col width="18" customWidth="1" min="27" max="27"/>
    <col width="9" customWidth="1" min="28" max="28"/>
    <col width="10" customWidth="1" min="29" max="29"/>
    <col width="11" customWidth="1" min="30" max="30"/>
    <col width="12" customWidth="1" min="31" max="31"/>
    <col width="9" customWidth="1" min="32" max="32"/>
    <col width="12" customWidth="1" min="33" max="33"/>
    <col width="22" customWidth="1" min="34" max="34"/>
    <col width="11" customWidth="1" min="35" max="35"/>
    <col width="10" customWidth="1" min="36" max="36"/>
    <col width="13" customWidth="1" min="37" max="37"/>
    <col width="9" customWidth="1" min="38" max="38"/>
    <col width="13" customWidth="1" min="39" max="39"/>
    <col width="10" customWidth="1" min="40" max="40"/>
    <col width="22" customWidth="1" min="41" max="41"/>
  </cols>
  <sheetData>
    <row r="1" ht="18" customHeight="1">
      <c r="A1" s="1" t="inlineStr">
        <is>
          <t>文献标识</t>
        </is>
      </c>
      <c r="B1" s="2" t="n"/>
      <c r="C1" s="2" t="n"/>
      <c r="D1" s="2" t="n"/>
      <c r="E1" s="3" t="n"/>
      <c r="F1" s="4" t="inlineStr">
        <is>
          <t>研究基本信息</t>
        </is>
      </c>
      <c r="G1" s="2" t="n"/>
      <c r="H1" s="2" t="n"/>
      <c r="I1" s="2" t="n"/>
      <c r="J1" s="2" t="n"/>
      <c r="K1" s="2" t="n"/>
      <c r="L1" s="2" t="n"/>
      <c r="M1" s="2" t="n"/>
      <c r="N1" s="3" t="n"/>
      <c r="O1" s="5" t="inlineStr">
        <is>
          <t>训练特征</t>
        </is>
      </c>
      <c r="P1" s="2" t="n"/>
      <c r="Q1" s="2" t="n"/>
      <c r="R1" s="2" t="n"/>
      <c r="S1" s="2" t="n"/>
      <c r="T1" s="2" t="n"/>
      <c r="U1" s="2" t="n"/>
      <c r="V1" s="2" t="n"/>
      <c r="W1" s="3" t="n"/>
      <c r="X1" s="6" t="inlineStr">
        <is>
          <t>迁移结局</t>
        </is>
      </c>
      <c r="Y1" s="2" t="n"/>
      <c r="Z1" s="2" t="n"/>
      <c r="AA1" s="2" t="n"/>
      <c r="AB1" s="2" t="n"/>
      <c r="AC1" s="2" t="n"/>
      <c r="AD1" s="2" t="n"/>
      <c r="AE1" s="3" t="n"/>
      <c r="AF1" s="7" t="inlineStr">
        <is>
          <t>神经影像结局</t>
        </is>
      </c>
      <c r="AG1" s="2" t="n"/>
      <c r="AH1" s="3" t="n"/>
      <c r="AI1" s="8" t="inlineStr">
        <is>
          <t>调节因素</t>
        </is>
      </c>
      <c r="AJ1" s="2" t="n"/>
      <c r="AK1" s="2" t="n"/>
      <c r="AL1" s="2" t="n"/>
      <c r="AM1" s="2" t="n"/>
      <c r="AN1" s="3" t="n"/>
      <c r="AO1" s="9" t="inlineStr">
        <is>
          <t>备注</t>
        </is>
      </c>
    </row>
    <row r="2" ht="44" customHeight="1">
      <c r="A2" s="10" t="inlineStr">
        <is>
          <t>序号</t>
        </is>
      </c>
      <c r="B2" s="10" t="inlineStr">
        <is>
          <t>第一作者</t>
        </is>
      </c>
      <c r="C2" s="10" t="inlineStr">
        <is>
          <t>年份</t>
        </is>
      </c>
      <c r="D2" s="10" t="inlineStr">
        <is>
          <t>标题</t>
        </is>
      </c>
      <c r="E2" s="10" t="inlineStr">
        <is>
          <t>期刊</t>
        </is>
      </c>
      <c r="F2" s="11" t="inlineStr">
        <is>
          <t>国家</t>
        </is>
      </c>
      <c r="G2" s="11" t="inlineStr">
        <is>
          <t>样本来源
（社区/大学/医院）</t>
        </is>
      </c>
      <c r="H2" s="11" t="inlineStr">
        <is>
          <t>样本量 N</t>
        </is>
      </c>
      <c r="I2" s="11" t="inlineStr">
        <is>
          <t>年龄均值</t>
        </is>
      </c>
      <c r="J2" s="11" t="inlineStr">
        <is>
          <t>年龄 SD</t>
        </is>
      </c>
      <c r="K2" s="11" t="inlineStr">
        <is>
          <t>性别（%女）</t>
        </is>
      </c>
      <c r="L2" s="11" t="inlineStr">
        <is>
          <t>教育年限（年）</t>
        </is>
      </c>
      <c r="M2" s="11" t="inlineStr">
        <is>
          <t>认知筛查工具</t>
        </is>
      </c>
      <c r="N2" s="11" t="inlineStr">
        <is>
          <t>筛查分数</t>
        </is>
      </c>
      <c r="O2" s="12" t="inlineStr">
        <is>
          <t>训练类型
（span/n-back/其他）</t>
        </is>
      </c>
      <c r="P2" s="12" t="inlineStr">
        <is>
          <t>训练任务名称</t>
        </is>
      </c>
      <c r="Q2" s="12" t="inlineStr">
        <is>
          <t>是否自适应
（是/否）</t>
        </is>
      </c>
      <c r="R2" s="12" t="inlineStr">
        <is>
          <t>训练总次数
（sessions）</t>
        </is>
      </c>
      <c r="S2" s="12" t="inlineStr">
        <is>
          <t>每次时长
（分钟）</t>
        </is>
      </c>
      <c r="T2" s="12" t="inlineStr">
        <is>
          <t>训练周数</t>
        </is>
      </c>
      <c r="U2" s="12" t="inlineStr">
        <is>
          <t>是否有主动
对照组（是/否）</t>
        </is>
      </c>
      <c r="V2" s="12" t="inlineStr">
        <is>
          <t>结合干预类型
（tDCS/TMS/药物/运动/无）</t>
        </is>
      </c>
      <c r="W2" s="12" t="inlineStr">
        <is>
          <t>训练平台/软件</t>
        </is>
      </c>
      <c r="X2" s="13" t="inlineStr">
        <is>
          <t>是否报告近迁移
（是/否）</t>
        </is>
      </c>
      <c r="Y2" s="13" t="inlineStr">
        <is>
          <t>近迁移结局变量</t>
        </is>
      </c>
      <c r="Z2" s="13" t="inlineStr">
        <is>
          <t>是否报告远迁移
（是/否）</t>
        </is>
      </c>
      <c r="AA2" s="13" t="inlineStr">
        <is>
          <t>远迁移结局变量</t>
        </is>
      </c>
      <c r="AB2" s="13" t="inlineStr">
        <is>
          <t>是否有维持随访
（是/否）</t>
        </is>
      </c>
      <c r="AC2" s="13" t="inlineStr">
        <is>
          <t>随访时间点（月）</t>
        </is>
      </c>
      <c r="AD2" s="13" t="inlineStr">
        <is>
          <t>效应量
（Cohen's d 或 η²）</t>
        </is>
      </c>
      <c r="AE2" s="13" t="inlineStr">
        <is>
          <t>总体结论
（正向/无迁移/混合）</t>
        </is>
      </c>
      <c r="AF2" s="14" t="inlineStr">
        <is>
          <t>是否有神经
影像结局（是/否）</t>
        </is>
      </c>
      <c r="AG2" s="14" t="inlineStr">
        <is>
          <t>影像类型
（fMRI/EEG/ERP/其他）</t>
        </is>
      </c>
      <c r="AH2" s="14" t="inlineStr">
        <is>
          <t>主要发现（简述）</t>
        </is>
      </c>
      <c r="AI2" s="15" t="inlineStr">
        <is>
          <t>基线WM水平
（高/低/未报告）</t>
        </is>
      </c>
      <c r="AJ2" s="15" t="inlineStr">
        <is>
          <t>是否显式检验
调节效应（是/否）</t>
        </is>
      </c>
      <c r="AK2" s="15" t="inlineStr">
        <is>
          <t>调节效应方向
（高&gt;低/低&gt;高/无/未检验）</t>
        </is>
      </c>
      <c r="AL2" s="15" t="inlineStr">
        <is>
          <t>年龄亚组分析
（是/否）</t>
        </is>
      </c>
      <c r="AM2" s="15" t="inlineStr">
        <is>
          <t>认知储备指标
（教育/NART/未报告）</t>
        </is>
      </c>
      <c r="AN2" s="15" t="inlineStr">
        <is>
          <t>发表状态
（期刊/预印本）</t>
        </is>
      </c>
      <c r="AO2" s="16" t="inlineStr">
        <is>
          <t>备注</t>
        </is>
      </c>
    </row>
    <row r="3" ht="30" customHeight="1">
      <c r="A3" s="17" t="n">
        <v>1</v>
      </c>
      <c r="B3" s="17" t="inlineStr">
        <is>
          <t>L</t>
        </is>
      </c>
      <c r="C3" s="17" t="n">
        <v>2020</v>
      </c>
      <c r="D3" s="18" t="inlineStr">
        <is>
          <t>The effect of cognitive training in older adults: be aware of CRUNCH.</t>
        </is>
      </c>
      <c r="E3" s="19" t="inlineStr">
        <is>
          <t>Neuropsychology, development, and cognition. Section B, Aging, neuropsychology and cognition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3" t="n"/>
      <c r="AG3" s="23" t="n"/>
      <c r="AH3" s="23" t="n"/>
      <c r="AI3" s="24" t="n"/>
      <c r="AJ3" s="24" t="n"/>
      <c r="AK3" s="24" t="n"/>
      <c r="AL3" s="24" t="n"/>
      <c r="AM3" s="24" t="n"/>
      <c r="AN3" s="24" t="n"/>
      <c r="AO3" s="19" t="n"/>
    </row>
    <row r="4" ht="30" customHeight="1">
      <c r="A4" s="17" t="n">
        <v>2</v>
      </c>
      <c r="B4" s="17" t="inlineStr">
        <is>
          <t>E</t>
        </is>
      </c>
      <c r="C4" s="17" t="n">
        <v>2019</v>
      </c>
      <c r="D4" s="18" t="inlineStr">
        <is>
          <t>Is working memory training in older adults sensitive to music?</t>
        </is>
      </c>
      <c r="E4" s="19" t="inlineStr">
        <is>
          <t>Psychological research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3" t="n"/>
      <c r="AG4" s="23" t="n"/>
      <c r="AH4" s="23" t="n"/>
      <c r="AI4" s="24" t="n"/>
      <c r="AJ4" s="24" t="n"/>
      <c r="AK4" s="24" t="n"/>
      <c r="AL4" s="24" t="n"/>
      <c r="AM4" s="24" t="n"/>
      <c r="AN4" s="24" t="n"/>
      <c r="AO4" s="19" t="n"/>
    </row>
    <row r="5" ht="30" customHeight="1">
      <c r="A5" s="17" t="n">
        <v>3</v>
      </c>
      <c r="B5" s="17" t="inlineStr">
        <is>
          <t>T</t>
        </is>
      </c>
      <c r="C5" s="17" t="n">
        <v>2016</v>
      </c>
      <c r="D5" s="18" t="inlineStr">
        <is>
          <t>Age-specific differences of dual n-back training.</t>
        </is>
      </c>
      <c r="E5" s="19" t="inlineStr">
        <is>
          <t>Neuropsychology, development, and cognition. Section B, Aging, neuropsychology and cognition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3" t="n"/>
      <c r="AG5" s="23" t="n"/>
      <c r="AH5" s="23" t="n"/>
      <c r="AI5" s="24" t="n"/>
      <c r="AJ5" s="24" t="n"/>
      <c r="AK5" s="24" t="n"/>
      <c r="AL5" s="24" t="n"/>
      <c r="AM5" s="24" t="n"/>
      <c r="AN5" s="24" t="n"/>
      <c r="AO5" s="19" t="n"/>
    </row>
    <row r="6" ht="30" customHeight="1">
      <c r="A6" s="17" t="n">
        <v>4</v>
      </c>
      <c r="B6" s="17" t="inlineStr">
        <is>
          <t>KT</t>
        </is>
      </c>
      <c r="C6" s="17" t="n">
        <v>2015</v>
      </c>
      <c r="D6" s="18" t="inlineStr">
        <is>
          <t>Longitudinal neurostimulation in older adults improves working memory.</t>
        </is>
      </c>
      <c r="E6" s="19" t="inlineStr">
        <is>
          <t>PloS one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3" t="n"/>
      <c r="AG6" s="23" t="n"/>
      <c r="AH6" s="23" t="n"/>
      <c r="AI6" s="24" t="n"/>
      <c r="AJ6" s="24" t="n"/>
      <c r="AK6" s="24" t="n"/>
      <c r="AL6" s="24" t="n"/>
      <c r="AM6" s="24" t="n"/>
      <c r="AN6" s="24" t="n"/>
      <c r="AO6" s="19" t="n"/>
    </row>
    <row r="7" ht="30" customHeight="1">
      <c r="A7" s="17" t="n">
        <v>5</v>
      </c>
      <c r="B7" s="17" t="inlineStr">
        <is>
          <t>V</t>
        </is>
      </c>
      <c r="C7" s="17" t="n">
        <v>2018</v>
      </c>
      <c r="D7" s="18" t="inlineStr">
        <is>
          <t>N-back training and transfer effects revealed by behavioral responses and EEG.</t>
        </is>
      </c>
      <c r="E7" s="19" t="inlineStr">
        <is>
          <t>Brain and behavior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3" t="n"/>
      <c r="AG7" s="23" t="n"/>
      <c r="AH7" s="23" t="n"/>
      <c r="AI7" s="24" t="n"/>
      <c r="AJ7" s="24" t="n"/>
      <c r="AK7" s="24" t="n"/>
      <c r="AL7" s="24" t="n"/>
      <c r="AM7" s="24" t="n"/>
      <c r="AN7" s="24" t="n"/>
      <c r="AO7" s="19" t="n"/>
    </row>
    <row r="8" ht="30" customHeight="1">
      <c r="A8" s="17" t="n">
        <v>6</v>
      </c>
      <c r="B8" s="17" t="inlineStr">
        <is>
          <t>PS</t>
        </is>
      </c>
      <c r="C8" s="17" t="n">
        <v>2020</v>
      </c>
      <c r="D8" s="18" t="inlineStr">
        <is>
          <t>Verbal working memory training in older adults: an investigation of dose response.</t>
        </is>
      </c>
      <c r="E8" s="19" t="inlineStr">
        <is>
          <t>Aging &amp; mental health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3" t="n"/>
      <c r="AG8" s="23" t="n"/>
      <c r="AH8" s="23" t="n"/>
      <c r="AI8" s="24" t="n"/>
      <c r="AJ8" s="24" t="n"/>
      <c r="AK8" s="24" t="n"/>
      <c r="AL8" s="24" t="n"/>
      <c r="AM8" s="24" t="n"/>
      <c r="AN8" s="24" t="n"/>
      <c r="AO8" s="19" t="n"/>
    </row>
    <row r="9" ht="30" customHeight="1">
      <c r="A9" s="17" t="n">
        <v>7</v>
      </c>
      <c r="B9" s="17" t="inlineStr">
        <is>
          <t>P</t>
        </is>
      </c>
      <c r="C9" s="17" t="n">
        <v>2025</v>
      </c>
      <c r="D9" s="18" t="inlineStr">
        <is>
          <t>Gamified working memory intervention enhances prefrontal neurocognitive plasticity during aging.</t>
        </is>
      </c>
      <c r="E9" s="19" t="inlineStr">
        <is>
          <t>Psychology and aging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3" t="n"/>
      <c r="AG9" s="23" t="n"/>
      <c r="AH9" s="23" t="n"/>
      <c r="AI9" s="24" t="n"/>
      <c r="AJ9" s="24" t="n"/>
      <c r="AK9" s="24" t="n"/>
      <c r="AL9" s="24" t="n"/>
      <c r="AM9" s="24" t="n"/>
      <c r="AN9" s="24" t="n"/>
      <c r="AO9" s="19" t="n"/>
    </row>
    <row r="10" ht="30" customHeight="1">
      <c r="A10" s="17" t="n">
        <v>8</v>
      </c>
      <c r="B10" s="17" t="inlineStr">
        <is>
          <t>S</t>
        </is>
      </c>
      <c r="C10" s="17" t="n">
        <v>2017</v>
      </c>
      <c r="D10" s="18" t="inlineStr">
        <is>
          <t>Working memory training in older adults: Bayesian evidence supporting the absence of transfer.</t>
        </is>
      </c>
      <c r="E10" s="19" t="inlineStr">
        <is>
          <t>Psychology and aging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3" t="n"/>
      <c r="AG10" s="23" t="n"/>
      <c r="AH10" s="23" t="n"/>
      <c r="AI10" s="24" t="n"/>
      <c r="AJ10" s="24" t="n"/>
      <c r="AK10" s="24" t="n"/>
      <c r="AL10" s="24" t="n"/>
      <c r="AM10" s="24" t="n"/>
      <c r="AN10" s="24" t="n"/>
      <c r="AO10" s="19" t="n"/>
    </row>
    <row r="11" ht="30" customHeight="1">
      <c r="A11" s="17" t="n">
        <v>9</v>
      </c>
      <c r="B11" s="17" t="inlineStr">
        <is>
          <t>AC</t>
        </is>
      </c>
      <c r="C11" s="17" t="n">
        <v>2022</v>
      </c>
      <c r="D11" s="18" t="inlineStr">
        <is>
          <t>Working Memory Training Coupled With Transcranial Direct Current Stimulation in Older Adults: A Randomized Controlled Experiment.</t>
        </is>
      </c>
      <c r="E11" s="19" t="inlineStr">
        <is>
          <t>Frontiers in aging neuroscience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3" t="n"/>
      <c r="AG11" s="23" t="n"/>
      <c r="AH11" s="23" t="n"/>
      <c r="AI11" s="24" t="n"/>
      <c r="AJ11" s="24" t="n"/>
      <c r="AK11" s="24" t="n"/>
      <c r="AL11" s="24" t="n"/>
      <c r="AM11" s="24" t="n"/>
      <c r="AN11" s="24" t="n"/>
      <c r="AO11" s="19" t="n"/>
    </row>
    <row r="12" ht="30" customHeight="1">
      <c r="A12" s="17" t="n">
        <v>10</v>
      </c>
      <c r="B12" s="17" t="inlineStr">
        <is>
          <t>RV</t>
        </is>
      </c>
      <c r="C12" s="17" t="n">
        <v>2016</v>
      </c>
      <c r="D12" s="18" t="inlineStr">
        <is>
          <t>Working Memory Training and Speech in Noise Comprehension in Older Adults.</t>
        </is>
      </c>
      <c r="E12" s="19" t="inlineStr">
        <is>
          <t>Frontiers in aging neuroscience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3" t="n"/>
      <c r="AG12" s="23" t="n"/>
      <c r="AH12" s="23" t="n"/>
      <c r="AI12" s="24" t="n"/>
      <c r="AJ12" s="24" t="n"/>
      <c r="AK12" s="24" t="n"/>
      <c r="AL12" s="24" t="n"/>
      <c r="AM12" s="24" t="n"/>
      <c r="AN12" s="24" t="n"/>
      <c r="AO12" s="19" t="n"/>
    </row>
    <row r="13" ht="30" customHeight="1">
      <c r="A13" s="17" t="n">
        <v>11</v>
      </c>
      <c r="B13" s="17" t="inlineStr">
        <is>
          <t>JA</t>
        </is>
      </c>
      <c r="C13" s="17" t="n">
        <v>2016</v>
      </c>
      <c r="D13" s="18" t="inlineStr">
        <is>
          <t>Older Adults Improve on Everyday Tasks after Working Memory Training and Neurostimulation.</t>
        </is>
      </c>
      <c r="E13" s="19" t="inlineStr">
        <is>
          <t>Brain stimulation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3" t="n"/>
      <c r="AG13" s="23" t="n"/>
      <c r="AH13" s="23" t="n"/>
      <c r="AI13" s="24" t="n"/>
      <c r="AJ13" s="24" t="n"/>
      <c r="AK13" s="24" t="n"/>
      <c r="AL13" s="24" t="n"/>
      <c r="AM13" s="24" t="n"/>
      <c r="AN13" s="24" t="n"/>
      <c r="AO13" s="19" t="n"/>
    </row>
    <row r="14" ht="30" customHeight="1">
      <c r="A14" s="17" t="n">
        <v>12</v>
      </c>
      <c r="B14" s="17" t="inlineStr">
        <is>
          <t>P</t>
        </is>
      </c>
      <c r="C14" s="17" t="n">
        <v>2021</v>
      </c>
      <c r="D14" s="18" t="inlineStr">
        <is>
          <t>Cognitive Aftereffects of Acute tDCS Coupled with Cognitive Training: An fMRI Study in Healthy Seniors.</t>
        </is>
      </c>
      <c r="E14" s="19" t="inlineStr">
        <is>
          <t>Neural plasticity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3" t="n"/>
      <c r="AG14" s="23" t="n"/>
      <c r="AH14" s="23" t="n"/>
      <c r="AI14" s="24" t="n"/>
      <c r="AJ14" s="24" t="n"/>
      <c r="AK14" s="24" t="n"/>
      <c r="AL14" s="24" t="n"/>
      <c r="AM14" s="24" t="n"/>
      <c r="AN14" s="24" t="n"/>
      <c r="AO14" s="19" t="n"/>
    </row>
    <row r="15" ht="30" customHeight="1">
      <c r="A15" s="17" t="n">
        <v>13</v>
      </c>
      <c r="B15" s="17" t="inlineStr">
        <is>
          <t>E</t>
        </is>
      </c>
      <c r="C15" s="17" t="n">
        <v>2019</v>
      </c>
      <c r="D15" s="18" t="inlineStr">
        <is>
          <t>Improving Everyday Functioning in the Old-Old with Working Memory Training.</t>
        </is>
      </c>
      <c r="E15" s="19" t="inlineStr">
        <is>
          <t>The American journal of geriatric psychiatry : official journal of the American Association for Geriatric Psychiatry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3" t="n"/>
      <c r="AG15" s="23" t="n"/>
      <c r="AH15" s="23" t="n"/>
      <c r="AI15" s="24" t="n"/>
      <c r="AJ15" s="24" t="n"/>
      <c r="AK15" s="24" t="n"/>
      <c r="AL15" s="24" t="n"/>
      <c r="AM15" s="24" t="n"/>
      <c r="AN15" s="24" t="n"/>
      <c r="AO15" s="19" t="n"/>
    </row>
    <row r="16" ht="30" customHeight="1">
      <c r="A16" s="17" t="n">
        <v>14</v>
      </c>
      <c r="B16" s="17" t="inlineStr">
        <is>
          <t>O</t>
        </is>
      </c>
      <c r="C16" s="17" t="n">
        <v>2020</v>
      </c>
      <c r="D16" s="18" t="inlineStr">
        <is>
          <t>Working Memory Training for Older Participants: A Control Group Training Regimen and Initial Intellectual Functioning Assessment.</t>
        </is>
      </c>
      <c r="E16" s="19" t="inlineStr">
        <is>
          <t>Journal of visualized experiments : JoVE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3" t="n"/>
      <c r="AG16" s="23" t="n"/>
      <c r="AH16" s="23" t="n"/>
      <c r="AI16" s="24" t="n"/>
      <c r="AJ16" s="24" t="n"/>
      <c r="AK16" s="24" t="n"/>
      <c r="AL16" s="24" t="n"/>
      <c r="AM16" s="24" t="n"/>
      <c r="AN16" s="24" t="n"/>
      <c r="AO16" s="19" t="n"/>
    </row>
    <row r="17" ht="30" customHeight="1">
      <c r="A17" s="17" t="n">
        <v>15</v>
      </c>
      <c r="B17" s="17" t="inlineStr">
        <is>
          <t>S</t>
        </is>
      </c>
      <c r="C17" s="17" t="n">
        <v>2014</v>
      </c>
      <c r="D17" s="18" t="inlineStr">
        <is>
          <t>Working memory training improvements and gains in non-trained cognitive tasks in young and older adults.</t>
        </is>
      </c>
      <c r="E17" s="19" t="inlineStr">
        <is>
          <t>Neuropsychology, development, and cognition. Section B, Aging, neuropsychology and cognition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3" t="n"/>
      <c r="AG17" s="23" t="n"/>
      <c r="AH17" s="23" t="n"/>
      <c r="AI17" s="24" t="n"/>
      <c r="AJ17" s="24" t="n"/>
      <c r="AK17" s="24" t="n"/>
      <c r="AL17" s="24" t="n"/>
      <c r="AM17" s="24" t="n"/>
      <c r="AN17" s="24" t="n"/>
      <c r="AO17" s="19" t="n"/>
    </row>
    <row r="18" ht="30" customHeight="1">
      <c r="A18" s="17" t="n">
        <v>16</v>
      </c>
      <c r="B18" s="17" t="inlineStr">
        <is>
          <t>E</t>
        </is>
      </c>
      <c r="C18" s="17" t="n">
        <v>2013</v>
      </c>
      <c r="D18" s="18" t="inlineStr">
        <is>
          <t>Working memory training in old age: an examination of transfer and maintenance effects.</t>
        </is>
      </c>
      <c r="E18" s="19" t="inlineStr">
        <is>
          <t>Archives of clinical neuropsychology : the official journal of the National Academy of Neuropsychologists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3" t="n"/>
      <c r="AG18" s="23" t="n"/>
      <c r="AH18" s="23" t="n"/>
      <c r="AI18" s="24" t="n"/>
      <c r="AJ18" s="24" t="n"/>
      <c r="AK18" s="24" t="n"/>
      <c r="AL18" s="24" t="n"/>
      <c r="AM18" s="24" t="n"/>
      <c r="AN18" s="24" t="n"/>
      <c r="AO18" s="19" t="n"/>
    </row>
    <row r="19" ht="30" customHeight="1">
      <c r="A19" s="17" t="n">
        <v>17</v>
      </c>
      <c r="B19" s="17" t="inlineStr">
        <is>
          <t>F</t>
        </is>
      </c>
      <c r="C19" s="17" t="n">
        <v>2020</v>
      </c>
      <c r="D19" s="18" t="inlineStr">
        <is>
          <t>Feasibility of using a computer-assisted working memory training program for healthy older women.</t>
        </is>
      </c>
      <c r="E19" s="19" t="inlineStr">
        <is>
          <t>Cognitive processing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3" t="n"/>
      <c r="AG19" s="23" t="n"/>
      <c r="AH19" s="23" t="n"/>
      <c r="AI19" s="24" t="n"/>
      <c r="AJ19" s="24" t="n"/>
      <c r="AK19" s="24" t="n"/>
      <c r="AL19" s="24" t="n"/>
      <c r="AM19" s="24" t="n"/>
      <c r="AN19" s="24" t="n"/>
      <c r="AO19" s="19" t="n"/>
    </row>
    <row r="20" ht="30" customHeight="1">
      <c r="A20" s="17" t="n">
        <v>18</v>
      </c>
      <c r="B20" s="17" t="inlineStr">
        <is>
          <t>B</t>
        </is>
      </c>
      <c r="C20" s="17" t="n">
        <v>2018</v>
      </c>
      <c r="D20" s="18" t="inlineStr">
        <is>
          <t>The Effects of Cognitive Training on Cognitive Abilities and Everyday Function: A 10-Week Randomized Controlled Trial.</t>
        </is>
      </c>
      <c r="E20" s="19" t="inlineStr">
        <is>
          <t>International journal of aging &amp; human development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3" t="n"/>
      <c r="AG20" s="23" t="n"/>
      <c r="AH20" s="23" t="n"/>
      <c r="AI20" s="24" t="n"/>
      <c r="AJ20" s="24" t="n"/>
      <c r="AK20" s="24" t="n"/>
      <c r="AL20" s="24" t="n"/>
      <c r="AM20" s="24" t="n"/>
      <c r="AN20" s="24" t="n"/>
      <c r="AO20" s="19" t="n"/>
    </row>
    <row r="21" ht="30" customHeight="1">
      <c r="A21" s="17" t="n">
        <v>19</v>
      </c>
      <c r="B21" s="17" t="inlineStr">
        <is>
          <t>EM</t>
        </is>
      </c>
      <c r="C21" s="17" t="n">
        <v>2022</v>
      </c>
      <c r="D21" s="18" t="inlineStr">
        <is>
          <t>Higher white matter hyperintensity load adversely affects pre-post proximal cognitive training performance in healthy older adults.</t>
        </is>
      </c>
      <c r="E21" s="19" t="inlineStr">
        <is>
          <t>GeroScience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3" t="n"/>
      <c r="AG21" s="23" t="n"/>
      <c r="AH21" s="23" t="n"/>
      <c r="AI21" s="24" t="n"/>
      <c r="AJ21" s="24" t="n"/>
      <c r="AK21" s="24" t="n"/>
      <c r="AL21" s="24" t="n"/>
      <c r="AM21" s="24" t="n"/>
      <c r="AN21" s="24" t="n"/>
      <c r="AO21" s="19" t="n"/>
    </row>
    <row r="22" ht="30" customHeight="1">
      <c r="A22" s="17" t="n">
        <v>20</v>
      </c>
      <c r="B22" s="17" t="inlineStr">
        <is>
          <t>LV</t>
        </is>
      </c>
      <c r="C22" s="17" t="n">
        <v>2024</v>
      </c>
      <c r="D22" s="18" t="inlineStr">
        <is>
          <t>Youth-like brain activation linked with greater cognitive training gains in older adults: Insights from the ACTOP study.</t>
        </is>
      </c>
      <c r="E22" s="19" t="inlineStr">
        <is>
          <t>Cortex; a journal devoted to the study of the nervous system and behavior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3" t="n"/>
      <c r="AG22" s="23" t="n"/>
      <c r="AH22" s="23" t="n"/>
      <c r="AI22" s="24" t="n"/>
      <c r="AJ22" s="24" t="n"/>
      <c r="AK22" s="24" t="n"/>
      <c r="AL22" s="24" t="n"/>
      <c r="AM22" s="24" t="n"/>
      <c r="AN22" s="24" t="n"/>
      <c r="AO22" s="19" t="n"/>
    </row>
    <row r="23" ht="30" customHeight="1">
      <c r="A23" s="17" t="n">
        <v>21</v>
      </c>
      <c r="B23" s="17" t="inlineStr">
        <is>
          <t>CF</t>
        </is>
      </c>
      <c r="C23" s="17" t="n">
        <v>2022</v>
      </c>
      <c r="D23" s="18" t="inlineStr">
        <is>
          <t>Training attentive individuation leads to visuo-spatial working memory improvement in low-performing older adults: An online study.</t>
        </is>
      </c>
      <c r="E23" s="19" t="inlineStr">
        <is>
          <t>Attention, perception &amp; psychophysics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3" t="n"/>
      <c r="AG23" s="23" t="n"/>
      <c r="AH23" s="23" t="n"/>
      <c r="AI23" s="24" t="n"/>
      <c r="AJ23" s="24" t="n"/>
      <c r="AK23" s="24" t="n"/>
      <c r="AL23" s="24" t="n"/>
      <c r="AM23" s="24" t="n"/>
      <c r="AN23" s="24" t="n"/>
      <c r="AO23" s="19" t="n"/>
    </row>
    <row r="24" ht="30" customHeight="1">
      <c r="A24" s="17" t="n">
        <v>22</v>
      </c>
      <c r="B24" s="17" t="inlineStr">
        <is>
          <t>K</t>
        </is>
      </c>
      <c r="C24" s="17" t="n">
        <v>2014</v>
      </c>
      <c r="D24" s="18" t="inlineStr">
        <is>
          <t>Working memory training and transfer in older adults: effects of age, baseline performance, and training gains.</t>
        </is>
      </c>
      <c r="E24" s="19" t="inlineStr">
        <is>
          <t>Developmental psychology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3" t="n"/>
      <c r="AG24" s="23" t="n"/>
      <c r="AH24" s="23" t="n"/>
      <c r="AI24" s="24" t="n"/>
      <c r="AJ24" s="24" t="n"/>
      <c r="AK24" s="24" t="n"/>
      <c r="AL24" s="24" t="n"/>
      <c r="AM24" s="24" t="n"/>
      <c r="AN24" s="24" t="n"/>
      <c r="AO24" s="19" t="n"/>
    </row>
    <row r="25" ht="30" customHeight="1">
      <c r="A25" s="17" t="n">
        <v>23</v>
      </c>
      <c r="B25" s="17" t="inlineStr">
        <is>
          <t>S</t>
        </is>
      </c>
      <c r="C25" s="17" t="n">
        <v>2020</v>
      </c>
      <c r="D25" s="18" t="inlineStr">
        <is>
          <t>The Impact of Working Memory Training on Cognitive Abilities in Older Adults: The Role of Cognitive Reserve.</t>
        </is>
      </c>
      <c r="E25" s="19" t="inlineStr">
        <is>
          <t>Current aging science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3" t="n"/>
      <c r="AG25" s="23" t="n"/>
      <c r="AH25" s="23" t="n"/>
      <c r="AI25" s="24" t="n"/>
      <c r="AJ25" s="24" t="n"/>
      <c r="AK25" s="24" t="n"/>
      <c r="AL25" s="24" t="n"/>
      <c r="AM25" s="24" t="n"/>
      <c r="AN25" s="24" t="n"/>
      <c r="AO25" s="19" t="n"/>
    </row>
    <row r="26" ht="30" customHeight="1">
      <c r="A26" s="17" t="n">
        <v>24</v>
      </c>
      <c r="B26" s="17" t="inlineStr">
        <is>
          <t>L</t>
        </is>
      </c>
      <c r="C26" s="17" t="n">
        <v>2024</v>
      </c>
      <c r="D26" s="18" t="inlineStr">
        <is>
          <t>Limited training and transfer effects in older and young adults who participated in 12 sessions of process-based working memory training. A three-armed pretest-posttest design study.</t>
        </is>
      </c>
      <c r="E26" s="19" t="inlineStr">
        <is>
          <t>BMC research notes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3" t="n"/>
      <c r="AG26" s="23" t="n"/>
      <c r="AH26" s="23" t="n"/>
      <c r="AI26" s="24" t="n"/>
      <c r="AJ26" s="24" t="n"/>
      <c r="AK26" s="24" t="n"/>
      <c r="AL26" s="24" t="n"/>
      <c r="AM26" s="24" t="n"/>
      <c r="AN26" s="24" t="n"/>
      <c r="AO26" s="19" t="n"/>
    </row>
    <row r="27" ht="30" customHeight="1">
      <c r="A27" s="17" t="n">
        <v>25</v>
      </c>
      <c r="B27" s="17" t="inlineStr">
        <is>
          <t>SM</t>
        </is>
      </c>
      <c r="C27" s="17" t="n">
        <v>2020</v>
      </c>
      <c r="D27" s="18" t="inlineStr">
        <is>
          <t>Investigating the Effects of Spacing on Working Memory Training Outcome: A Randomized, Controlled, Multisite Trial in Older Adults.</t>
        </is>
      </c>
      <c r="E27" s="19" t="inlineStr">
        <is>
          <t>The journals of gerontology. Series B, Psychological sciences and social sciences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3" t="n"/>
      <c r="AG27" s="23" t="n"/>
      <c r="AH27" s="23" t="n"/>
      <c r="AI27" s="24" t="n"/>
      <c r="AJ27" s="24" t="n"/>
      <c r="AK27" s="24" t="n"/>
      <c r="AL27" s="24" t="n"/>
      <c r="AM27" s="24" t="n"/>
      <c r="AN27" s="24" t="n"/>
      <c r="AO27" s="19" t="n"/>
    </row>
    <row r="28" ht="30" customHeight="1">
      <c r="A28" s="17" t="n">
        <v>26</v>
      </c>
      <c r="B28" s="17" t="inlineStr">
        <is>
          <t>CN</t>
        </is>
      </c>
      <c r="C28" s="17" t="n">
        <v>2014</v>
      </c>
      <c r="D28" s="18" t="inlineStr">
        <is>
          <t>Individual differences in cognitive plasticity: an investigation of training curves in younger and older adults.</t>
        </is>
      </c>
      <c r="E28" s="19" t="inlineStr">
        <is>
          <t>Psychological research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3" t="n"/>
      <c r="AG28" s="23" t="n"/>
      <c r="AH28" s="23" t="n"/>
      <c r="AI28" s="24" t="n"/>
      <c r="AJ28" s="24" t="n"/>
      <c r="AK28" s="24" t="n"/>
      <c r="AL28" s="24" t="n"/>
      <c r="AM28" s="24" t="n"/>
      <c r="AN28" s="24" t="n"/>
      <c r="AO28" s="19" t="n"/>
    </row>
    <row r="29" ht="30" customHeight="1">
      <c r="A29" s="17" t="n">
        <v>27</v>
      </c>
      <c r="B29" s="17" t="inlineStr">
        <is>
          <t>A</t>
        </is>
      </c>
      <c r="C29" s="17" t="n">
        <v>2017</v>
      </c>
      <c r="D29" s="18" t="inlineStr">
        <is>
          <t>Benefits in tasks related to everyday life competences after a working memory training in older adults.</t>
        </is>
      </c>
      <c r="E29" s="19" t="inlineStr">
        <is>
          <t>International journal of geriatric psychiatry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3" t="n"/>
      <c r="AG29" s="23" t="n"/>
      <c r="AH29" s="23" t="n"/>
      <c r="AI29" s="24" t="n"/>
      <c r="AJ29" s="24" t="n"/>
      <c r="AK29" s="24" t="n"/>
      <c r="AL29" s="24" t="n"/>
      <c r="AM29" s="24" t="n"/>
      <c r="AN29" s="24" t="n"/>
      <c r="AO29" s="19" t="n"/>
    </row>
    <row r="30" ht="30" customHeight="1">
      <c r="A30" s="17" t="n">
        <v>28</v>
      </c>
      <c r="B30" s="17" t="inlineStr">
        <is>
          <t>B</t>
        </is>
      </c>
      <c r="C30" s="17" t="n">
        <v>2013</v>
      </c>
      <c r="D30" s="18" t="inlineStr">
        <is>
          <t>Gains in language comprehension relating to working memory training in healthy older adults.</t>
        </is>
      </c>
      <c r="E30" s="19" t="inlineStr">
        <is>
          <t>International journal of geriatric psychiatry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3" t="n"/>
      <c r="AG30" s="23" t="n"/>
      <c r="AH30" s="23" t="n"/>
      <c r="AI30" s="24" t="n"/>
      <c r="AJ30" s="24" t="n"/>
      <c r="AK30" s="24" t="n"/>
      <c r="AL30" s="24" t="n"/>
      <c r="AM30" s="24" t="n"/>
      <c r="AN30" s="24" t="n"/>
      <c r="AO30" s="19" t="n"/>
    </row>
    <row r="31" ht="30" customHeight="1">
      <c r="A31" s="17" t="n">
        <v>29</v>
      </c>
      <c r="B31" s="17" t="inlineStr">
        <is>
          <t>SH</t>
        </is>
      </c>
      <c r="C31" s="17" t="n">
        <v>2014</v>
      </c>
      <c r="D31" s="18" t="inlineStr">
        <is>
          <t>Long-term effects of transcranial direct current stimulation combined with computer-assisted cognitive training in healthy older adults.</t>
        </is>
      </c>
      <c r="E31" s="19" t="inlineStr">
        <is>
          <t>Neuroreport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3" t="n"/>
      <c r="AG31" s="23" t="n"/>
      <c r="AH31" s="23" t="n"/>
      <c r="AI31" s="24" t="n"/>
      <c r="AJ31" s="24" t="n"/>
      <c r="AK31" s="24" t="n"/>
      <c r="AL31" s="24" t="n"/>
      <c r="AM31" s="24" t="n"/>
      <c r="AN31" s="24" t="n"/>
      <c r="AO31" s="19" t="n"/>
    </row>
    <row r="32" ht="30" customHeight="1">
      <c r="A32" s="17" t="n">
        <v>30</v>
      </c>
      <c r="B32" s="17" t="inlineStr">
        <is>
          <t>S</t>
        </is>
      </c>
      <c r="C32" s="17" t="n">
        <v>2022</v>
      </c>
      <c r="D32" s="18" t="inlineStr">
        <is>
          <t>Older adults with lower working memory capacity benefit from transcranial direct current stimulation when combined with working memory training: A preliminary study.</t>
        </is>
      </c>
      <c r="E32" s="19" t="inlineStr">
        <is>
          <t>Frontiers in aging neuroscience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3" t="n"/>
      <c r="AG32" s="23" t="n"/>
      <c r="AH32" s="23" t="n"/>
      <c r="AI32" s="24" t="n"/>
      <c r="AJ32" s="24" t="n"/>
      <c r="AK32" s="24" t="n"/>
      <c r="AL32" s="24" t="n"/>
      <c r="AM32" s="24" t="n"/>
      <c r="AN32" s="24" t="n"/>
      <c r="AO32" s="19" t="n"/>
    </row>
    <row r="33" ht="30" customHeight="1">
      <c r="A33" s="17" t="n">
        <v>31</v>
      </c>
      <c r="B33" s="17" t="inlineStr">
        <is>
          <t>VK</t>
        </is>
      </c>
      <c r="C33" s="17" t="n">
        <v>2003</v>
      </c>
      <c r="D33" s="18" t="inlineStr">
        <is>
          <t>Long-term improvements in cognitive performance through computer-assisted cognitive training: a pilot study in a residential home for older people.</t>
        </is>
      </c>
      <c r="E33" s="19" t="inlineStr">
        <is>
          <t>Aging &amp; mental health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3" t="n"/>
      <c r="AG33" s="23" t="n"/>
      <c r="AH33" s="23" t="n"/>
      <c r="AI33" s="24" t="n"/>
      <c r="AJ33" s="24" t="n"/>
      <c r="AK33" s="24" t="n"/>
      <c r="AL33" s="24" t="n"/>
      <c r="AM33" s="24" t="n"/>
      <c r="AN33" s="24" t="n"/>
      <c r="AO33" s="19" t="n"/>
    </row>
    <row r="34" ht="30" customHeight="1">
      <c r="A34" s="17" t="n">
        <v>32</v>
      </c>
      <c r="B34" s="17" t="inlineStr">
        <is>
          <t>E</t>
        </is>
      </c>
      <c r="C34" s="17" t="n">
        <v>2014</v>
      </c>
      <c r="D34" s="18" t="inlineStr">
        <is>
          <t>Novel television-based cognitive training improves working memory and executive function.</t>
        </is>
      </c>
      <c r="E34" s="19" t="inlineStr">
        <is>
          <t>PloS one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3" t="n"/>
      <c r="AG34" s="23" t="n"/>
      <c r="AH34" s="23" t="n"/>
      <c r="AI34" s="24" t="n"/>
      <c r="AJ34" s="24" t="n"/>
      <c r="AK34" s="24" t="n"/>
      <c r="AL34" s="24" t="n"/>
      <c r="AM34" s="24" t="n"/>
      <c r="AN34" s="24" t="n"/>
      <c r="AO34" s="19" t="n"/>
    </row>
    <row r="35" ht="30" customHeight="1">
      <c r="A35" s="17" t="n">
        <v>33</v>
      </c>
      <c r="B35" s="17" t="inlineStr">
        <is>
          <t>M</t>
        </is>
      </c>
      <c r="C35" s="17" t="n">
        <v>2008</v>
      </c>
      <c r="D35" s="18" t="inlineStr">
        <is>
          <t>Impact of working memory training on memory performance in old-old adults.</t>
        </is>
      </c>
      <c r="E35" s="19" t="inlineStr">
        <is>
          <t>Psychology and aging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3" t="n"/>
      <c r="AG35" s="23" t="n"/>
      <c r="AH35" s="23" t="n"/>
      <c r="AI35" s="24" t="n"/>
      <c r="AJ35" s="24" t="n"/>
      <c r="AK35" s="24" t="n"/>
      <c r="AL35" s="24" t="n"/>
      <c r="AM35" s="24" t="n"/>
      <c r="AN35" s="24" t="n"/>
      <c r="AO35" s="19" t="n"/>
    </row>
    <row r="36" ht="30" customHeight="1">
      <c r="A36" s="17" t="n">
        <v>34</v>
      </c>
      <c r="B36" s="17" t="inlineStr">
        <is>
          <t>SJ</t>
        </is>
      </c>
      <c r="C36" s="17" t="n">
        <v>2023</v>
      </c>
      <c r="D36" s="18" t="inlineStr">
        <is>
          <t>Experimental investigation of training schedule on home-based working memory training in healthy older adults.</t>
        </is>
      </c>
      <c r="E36" s="19" t="inlineStr">
        <is>
          <t>Frontiers in psychology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3" t="n"/>
      <c r="AG36" s="23" t="n"/>
      <c r="AH36" s="23" t="n"/>
      <c r="AI36" s="24" t="n"/>
      <c r="AJ36" s="24" t="n"/>
      <c r="AK36" s="24" t="n"/>
      <c r="AL36" s="24" t="n"/>
      <c r="AM36" s="24" t="n"/>
      <c r="AN36" s="24" t="n"/>
      <c r="AO36" s="19" t="n"/>
    </row>
    <row r="37" ht="30" customHeight="1">
      <c r="A37" s="17" t="n">
        <v>35</v>
      </c>
      <c r="B37" s="17" t="inlineStr">
        <is>
          <t>S</t>
        </is>
      </c>
      <c r="C37" s="17" t="n">
        <v>2017</v>
      </c>
      <c r="D37" s="18" t="inlineStr">
        <is>
          <t>Transfer Effects to a Multimodal Dual-Task after Working Memory Training and Associated Neural Correlates in Older Adults - A Pilot Study.</t>
        </is>
      </c>
      <c r="E37" s="19" t="inlineStr">
        <is>
          <t>Frontiers in human neuroscience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3" t="n"/>
      <c r="AG37" s="23" t="n"/>
      <c r="AH37" s="23" t="n"/>
      <c r="AI37" s="24" t="n"/>
      <c r="AJ37" s="24" t="n"/>
      <c r="AK37" s="24" t="n"/>
      <c r="AL37" s="24" t="n"/>
      <c r="AM37" s="24" t="n"/>
      <c r="AN37" s="24" t="n"/>
      <c r="AO37" s="19" t="n"/>
    </row>
    <row r="38" ht="30" customHeight="1">
      <c r="A38" s="17" t="n">
        <v>36</v>
      </c>
      <c r="B38" s="17" t="inlineStr">
        <is>
          <t>JA</t>
        </is>
      </c>
      <c r="C38" s="17" t="n">
        <v>2017</v>
      </c>
      <c r="D38" s="18" t="inlineStr">
        <is>
          <t>Task demands, tDCS intensity, and the COMT val(158)met polymorphism impact tDCS-linked working memory training gains.</t>
        </is>
      </c>
      <c r="E38" s="19" t="inlineStr">
        <is>
          <t>Scientific reports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3" t="n"/>
      <c r="AG38" s="23" t="n"/>
      <c r="AH38" s="23" t="n"/>
      <c r="AI38" s="24" t="n"/>
      <c r="AJ38" s="24" t="n"/>
      <c r="AK38" s="24" t="n"/>
      <c r="AL38" s="24" t="n"/>
      <c r="AM38" s="24" t="n"/>
      <c r="AN38" s="24" t="n"/>
      <c r="AO38" s="19" t="n"/>
    </row>
    <row r="39" ht="30" customHeight="1">
      <c r="A39" s="17" t="n">
        <v>37</v>
      </c>
      <c r="B39" s="17" t="inlineStr">
        <is>
          <t>E</t>
        </is>
      </c>
      <c r="C39" s="17" t="n">
        <v>2025</v>
      </c>
      <c r="D39" s="18" t="inlineStr">
        <is>
          <t>Practice makes perfect, but to what end? Computerised brain training has limited cognitive benefits in healthy ageing.</t>
        </is>
      </c>
      <c r="E39" s="19" t="inlineStr">
        <is>
          <t>Psychological research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3" t="n"/>
      <c r="AG39" s="23" t="n"/>
      <c r="AH39" s="23" t="n"/>
      <c r="AI39" s="24" t="n"/>
      <c r="AJ39" s="24" t="n"/>
      <c r="AK39" s="24" t="n"/>
      <c r="AL39" s="24" t="n"/>
      <c r="AM39" s="24" t="n"/>
      <c r="AN39" s="24" t="n"/>
      <c r="AO39" s="19" t="n"/>
    </row>
    <row r="40" ht="30" customHeight="1">
      <c r="A40" s="17" t="n">
        <v>38</v>
      </c>
      <c r="B40" s="17" t="inlineStr">
        <is>
          <t>ES</t>
        </is>
      </c>
      <c r="C40" s="17" t="n">
        <v>2016</v>
      </c>
      <c r="D40" s="18" t="inlineStr">
        <is>
          <t>Changes in Neural Activity Underlying Working Memory after Computerized Cognitive Training in Older Adults.</t>
        </is>
      </c>
      <c r="E40" s="19" t="inlineStr">
        <is>
          <t>Frontiers in aging neuroscience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3" t="n"/>
      <c r="AG40" s="23" t="n"/>
      <c r="AH40" s="23" t="n"/>
      <c r="AI40" s="24" t="n"/>
      <c r="AJ40" s="24" t="n"/>
      <c r="AK40" s="24" t="n"/>
      <c r="AL40" s="24" t="n"/>
      <c r="AM40" s="24" t="n"/>
      <c r="AN40" s="24" t="n"/>
      <c r="AO40" s="19" t="n"/>
    </row>
    <row r="41" ht="30" customHeight="1">
      <c r="A41" s="17" t="n">
        <v>39</v>
      </c>
      <c r="B41" s="17" t="inlineStr">
        <is>
          <t>LP</t>
        </is>
      </c>
      <c r="C41" s="17" t="n">
        <v>2013</v>
      </c>
      <c r="D41" s="18" t="inlineStr">
        <is>
          <t>An evaluation of a working memory training scheme in older adults.</t>
        </is>
      </c>
      <c r="E41" s="19" t="inlineStr">
        <is>
          <t>Frontiers in aging neuroscience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3" t="n"/>
      <c r="AG41" s="23" t="n"/>
      <c r="AH41" s="23" t="n"/>
      <c r="AI41" s="24" t="n"/>
      <c r="AJ41" s="24" t="n"/>
      <c r="AK41" s="24" t="n"/>
      <c r="AL41" s="24" t="n"/>
      <c r="AM41" s="24" t="n"/>
      <c r="AN41" s="24" t="n"/>
      <c r="AO41" s="19" t="n"/>
    </row>
    <row r="42" ht="30" customHeight="1">
      <c r="A42" s="17" t="n">
        <v>40</v>
      </c>
      <c r="B42" s="17" t="inlineStr">
        <is>
          <t>VM</t>
        </is>
      </c>
      <c r="C42" s="17" t="n">
        <v>2018</v>
      </c>
      <c r="D42" s="18" t="inlineStr">
        <is>
          <t>Self-Perceived Benefits of Cognitive Training in Healthy Older Adults.</t>
        </is>
      </c>
      <c r="E42" s="19" t="inlineStr">
        <is>
          <t>Frontiers in aging neuroscience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3" t="n"/>
      <c r="AG42" s="23" t="n"/>
      <c r="AH42" s="23" t="n"/>
      <c r="AI42" s="24" t="n"/>
      <c r="AJ42" s="24" t="n"/>
      <c r="AK42" s="24" t="n"/>
      <c r="AL42" s="24" t="n"/>
      <c r="AM42" s="24" t="n"/>
      <c r="AN42" s="24" t="n"/>
      <c r="AO42" s="19" t="n"/>
    </row>
    <row r="43" ht="30" customHeight="1">
      <c r="A43" s="17" t="n">
        <v>41</v>
      </c>
      <c r="B43" s="17" t="inlineStr">
        <is>
          <t>E</t>
        </is>
      </c>
      <c r="C43" s="17" t="n">
        <v>2025</v>
      </c>
      <c r="D43" s="18" t="inlineStr">
        <is>
          <t>Short- and long-term cognitive and electrophysiological effects of a brief working memory training in older adults: a pilot study.</t>
        </is>
      </c>
      <c r="E43" s="19" t="inlineStr">
        <is>
          <t>BMC geriatrics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3" t="n"/>
      <c r="AG43" s="23" t="n"/>
      <c r="AH43" s="23" t="n"/>
      <c r="AI43" s="24" t="n"/>
      <c r="AJ43" s="24" t="n"/>
      <c r="AK43" s="24" t="n"/>
      <c r="AL43" s="24" t="n"/>
      <c r="AM43" s="24" t="n"/>
      <c r="AN43" s="24" t="n"/>
      <c r="AO43" s="19" t="n"/>
    </row>
    <row r="44" ht="30" customHeight="1">
      <c r="A44" s="17" t="n">
        <v>42</v>
      </c>
      <c r="B44" s="17" t="inlineStr">
        <is>
          <t>VM</t>
        </is>
      </c>
      <c r="C44" s="17" t="n">
        <v>2017</v>
      </c>
      <c r="D44" s="18" t="inlineStr">
        <is>
          <t>Comparison of Cognitive Change after Working Memory Training and Logic and Planning Training in Healthy Older Adults.</t>
        </is>
      </c>
      <c r="E44" s="19" t="inlineStr">
        <is>
          <t>Frontiers in aging neuroscience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3" t="n"/>
      <c r="AG44" s="23" t="n"/>
      <c r="AH44" s="23" t="n"/>
      <c r="AI44" s="24" t="n"/>
      <c r="AJ44" s="24" t="n"/>
      <c r="AK44" s="24" t="n"/>
      <c r="AL44" s="24" t="n"/>
      <c r="AM44" s="24" t="n"/>
      <c r="AN44" s="24" t="n"/>
      <c r="AO44" s="19" t="n"/>
    </row>
    <row r="45" ht="30" customHeight="1">
      <c r="A45" s="17" t="n">
        <v>43</v>
      </c>
      <c r="B45" s="17" t="inlineStr">
        <is>
          <t>K</t>
        </is>
      </c>
      <c r="C45" s="17" t="n">
        <v>2012</v>
      </c>
      <c r="D45" s="18" t="inlineStr">
        <is>
          <t>Potentials and limits of plasticity induced by working memory training in old-old age.</t>
        </is>
      </c>
      <c r="E45" s="19" t="inlineStr">
        <is>
          <t>Gerontology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3" t="n"/>
      <c r="AG45" s="23" t="n"/>
      <c r="AH45" s="23" t="n"/>
      <c r="AI45" s="24" t="n"/>
      <c r="AJ45" s="24" t="n"/>
      <c r="AK45" s="24" t="n"/>
      <c r="AL45" s="24" t="n"/>
      <c r="AM45" s="24" t="n"/>
      <c r="AN45" s="24" t="n"/>
      <c r="AO45" s="19" t="n"/>
    </row>
    <row r="46" ht="30" customHeight="1">
      <c r="A46" s="17" t="n">
        <v>44</v>
      </c>
      <c r="B46" s="17" t="inlineStr">
        <is>
          <t>C</t>
        </is>
      </c>
      <c r="C46" s="17" t="n">
        <v>2016</v>
      </c>
      <c r="D46" s="18" t="inlineStr">
        <is>
          <t>To Switch or Not to Switch: Role of Cognitive Control in Working Memory Training in Older Adults.</t>
        </is>
      </c>
      <c r="E46" s="19" t="inlineStr">
        <is>
          <t>Frontiers in psychology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3" t="n"/>
      <c r="AG46" s="23" t="n"/>
      <c r="AH46" s="23" t="n"/>
      <c r="AI46" s="24" t="n"/>
      <c r="AJ46" s="24" t="n"/>
      <c r="AK46" s="24" t="n"/>
      <c r="AL46" s="24" t="n"/>
      <c r="AM46" s="24" t="n"/>
      <c r="AN46" s="24" t="n"/>
      <c r="AO46" s="19" t="n"/>
    </row>
    <row r="47" ht="30" customHeight="1">
      <c r="A47" s="17" t="n">
        <v>45</v>
      </c>
      <c r="B47" s="17" t="inlineStr">
        <is>
          <t>SM</t>
        </is>
      </c>
      <c r="C47" s="17" t="n">
        <v>2023</v>
      </c>
      <c r="D47" s="18" t="inlineStr">
        <is>
          <t>EngAge - A metacognitive intervention to supplement working memory training: A feasibility study in older adults.</t>
        </is>
      </c>
      <c r="E47" s="19" t="inlineStr">
        <is>
          <t>Aging brain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3" t="n"/>
      <c r="AG47" s="23" t="n"/>
      <c r="AH47" s="23" t="n"/>
      <c r="AI47" s="24" t="n"/>
      <c r="AJ47" s="24" t="n"/>
      <c r="AK47" s="24" t="n"/>
      <c r="AL47" s="24" t="n"/>
      <c r="AM47" s="24" t="n"/>
      <c r="AN47" s="24" t="n"/>
      <c r="AO47" s="19" t="n"/>
    </row>
    <row r="48" ht="30" customHeight="1">
      <c r="A48" s="17" t="n">
        <v>46</v>
      </c>
      <c r="B48" s="17" t="inlineStr">
        <is>
          <t>E</t>
        </is>
      </c>
      <c r="C48" s="17" t="n">
        <v>2017</v>
      </c>
      <c r="D48" s="18" t="inlineStr">
        <is>
          <t>Working Memory Training for Healthy Older Adults: The Role of Individual Characteristics in Explaining Short- and Long-Term Gains.</t>
        </is>
      </c>
      <c r="E48" s="19" t="inlineStr">
        <is>
          <t>Frontiers in human neuroscience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3" t="n"/>
      <c r="AG48" s="23" t="n"/>
      <c r="AH48" s="23" t="n"/>
      <c r="AI48" s="24" t="n"/>
      <c r="AJ48" s="24" t="n"/>
      <c r="AK48" s="24" t="n"/>
      <c r="AL48" s="24" t="n"/>
      <c r="AM48" s="24" t="n"/>
      <c r="AN48" s="24" t="n"/>
      <c r="AO48" s="19" t="n"/>
    </row>
    <row r="49" ht="30" customHeight="1">
      <c r="A49" s="17" t="n">
        <v>47</v>
      </c>
      <c r="B49" s="17" t="inlineStr">
        <is>
          <t>M</t>
        </is>
      </c>
      <c r="C49" s="17" t="n">
        <v>2021</v>
      </c>
      <c r="D49" s="18" t="inlineStr">
        <is>
          <t>The Effect of Transcranial Random Noise Stimulation on Cognitive Training Outcome in Healthy Aging.</t>
        </is>
      </c>
      <c r="E49" s="19" t="inlineStr">
        <is>
          <t>Frontiers in neurology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3" t="n"/>
      <c r="AG49" s="23" t="n"/>
      <c r="AH49" s="23" t="n"/>
      <c r="AI49" s="24" t="n"/>
      <c r="AJ49" s="24" t="n"/>
      <c r="AK49" s="24" t="n"/>
      <c r="AL49" s="24" t="n"/>
      <c r="AM49" s="24" t="n"/>
      <c r="AN49" s="24" t="n"/>
      <c r="AO49" s="19" t="n"/>
    </row>
    <row r="50" ht="30" customHeight="1">
      <c r="A50" s="17" t="n">
        <v>48</v>
      </c>
      <c r="B50" s="17" t="inlineStr">
        <is>
          <t>D</t>
        </is>
      </c>
      <c r="C50" s="17" t="n">
        <v>2022</v>
      </c>
      <c r="D50" s="18" t="inlineStr">
        <is>
          <t>Randomized trial of cognitive training and brain stimulation in non-demented older adults.</t>
        </is>
      </c>
      <c r="E50" s="19" t="inlineStr">
        <is>
          <t>Alzheimer's &amp; dementia (New York, N. Y.)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3" t="n"/>
      <c r="AG50" s="23" t="n"/>
      <c r="AH50" s="23" t="n"/>
      <c r="AI50" s="24" t="n"/>
      <c r="AJ50" s="24" t="n"/>
      <c r="AK50" s="24" t="n"/>
      <c r="AL50" s="24" t="n"/>
      <c r="AM50" s="24" t="n"/>
      <c r="AN50" s="24" t="n"/>
      <c r="AO50" s="19" t="n"/>
    </row>
    <row r="51" ht="30" customHeight="1">
      <c r="A51" s="17" t="n">
        <v>49</v>
      </c>
      <c r="B51" s="17" t="inlineStr">
        <is>
          <t>EM</t>
        </is>
      </c>
      <c r="C51" s="17" t="n">
        <v>2014</v>
      </c>
      <c r="D51" s="18" t="inlineStr">
        <is>
          <t>Evaluating the relationship between change in performance on training tasks and on untrained outcomes.</t>
        </is>
      </c>
      <c r="E51" s="19" t="inlineStr">
        <is>
          <t>Frontiers in human neuroscience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3" t="n"/>
      <c r="AG51" s="23" t="n"/>
      <c r="AH51" s="23" t="n"/>
      <c r="AI51" s="24" t="n"/>
      <c r="AJ51" s="24" t="n"/>
      <c r="AK51" s="24" t="n"/>
      <c r="AL51" s="24" t="n"/>
      <c r="AM51" s="24" t="n"/>
      <c r="AN51" s="24" t="n"/>
      <c r="AO51" s="19" t="n"/>
    </row>
    <row r="52" ht="30" customHeight="1">
      <c r="A52" s="17" t="n">
        <v>50</v>
      </c>
      <c r="B52" s="17" t="inlineStr">
        <is>
          <t>C</t>
        </is>
      </c>
      <c r="C52" s="17" t="n">
        <v>2021</v>
      </c>
      <c r="D52" s="18" t="inlineStr">
        <is>
          <t>Working Memory Training and Cortical Arousal in Healthy Older Adults: A Resting-State EEG Pilot Study.</t>
        </is>
      </c>
      <c r="E52" s="19" t="inlineStr">
        <is>
          <t>Frontiers in aging neuroscience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3" t="n"/>
      <c r="AG52" s="23" t="n"/>
      <c r="AH52" s="23" t="n"/>
      <c r="AI52" s="24" t="n"/>
      <c r="AJ52" s="24" t="n"/>
      <c r="AK52" s="24" t="n"/>
      <c r="AL52" s="24" t="n"/>
      <c r="AM52" s="24" t="n"/>
      <c r="AN52" s="24" t="n"/>
      <c r="AO52" s="19" t="n"/>
    </row>
    <row r="53" ht="30" customHeight="1">
      <c r="A53" s="17" t="n">
        <v>51</v>
      </c>
      <c r="B53" s="17" t="inlineStr">
        <is>
          <t>L</t>
        </is>
      </c>
      <c r="C53" s="17" t="n">
        <v>2026</v>
      </c>
      <c r="D53" s="18" t="inlineStr">
        <is>
          <t>A comparison of single-domain and multidomain executive functions cognitive training for enhancing cognition and well-being in older adults.</t>
        </is>
      </c>
      <c r="E53" s="19" t="inlineStr">
        <is>
          <t>Psychological research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3" t="n"/>
      <c r="AG53" s="23" t="n"/>
      <c r="AH53" s="23" t="n"/>
      <c r="AI53" s="24" t="n"/>
      <c r="AJ53" s="24" t="n"/>
      <c r="AK53" s="24" t="n"/>
      <c r="AL53" s="24" t="n"/>
      <c r="AM53" s="24" t="n"/>
      <c r="AN53" s="24" t="n"/>
      <c r="AO53" s="19" t="n"/>
    </row>
    <row r="54" ht="30" customHeight="1">
      <c r="A54" s="17" t="n">
        <v>52</v>
      </c>
      <c r="B54" s="17" t="inlineStr">
        <is>
          <t>Cantarella</t>
        </is>
      </c>
      <c r="C54" s="17" t="n">
        <v>2021</v>
      </c>
      <c r="D54" s="18" t="inlineStr">
        <is>
          <t>The influence of training task stimuli on transfer effects of working memory training in aging</t>
        </is>
      </c>
      <c r="E54" s="19" t="inlineStr">
        <is>
          <t>Psychologie Française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3" t="n"/>
      <c r="AG54" s="23" t="n"/>
      <c r="AH54" s="23" t="n"/>
      <c r="AI54" s="24" t="n"/>
      <c r="AJ54" s="24" t="n"/>
      <c r="AK54" s="24" t="n"/>
      <c r="AL54" s="24" t="n"/>
      <c r="AM54" s="24" t="n"/>
      <c r="AN54" s="24" t="n"/>
      <c r="AO54" s="19" t="n"/>
    </row>
    <row r="55" ht="30" customHeight="1">
      <c r="A55" s="17" t="n">
        <v>53</v>
      </c>
      <c r="B55" s="17" t="inlineStr">
        <is>
          <t>Pergher</t>
        </is>
      </c>
      <c r="C55" s="17" t="n">
        <v>2020</v>
      </c>
      <c r="D55" s="18" t="inlineStr">
        <is>
          <t>Impact of strategy use during N-Back training in older adults</t>
        </is>
      </c>
      <c r="E55" s="19" t="inlineStr">
        <is>
          <t>Journal of Cognitive Psychology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3" t="n"/>
      <c r="AG55" s="23" t="n"/>
      <c r="AH55" s="23" t="n"/>
      <c r="AI55" s="24" t="n"/>
      <c r="AJ55" s="24" t="n"/>
      <c r="AK55" s="24" t="n"/>
      <c r="AL55" s="24" t="n"/>
      <c r="AM55" s="24" t="n"/>
      <c r="AN55" s="24" t="n"/>
      <c r="AO55" s="19" t="n"/>
    </row>
    <row r="56" ht="30" customHeight="1">
      <c r="A56" s="17" t="n">
        <v>54</v>
      </c>
      <c r="B56" s="17" t="inlineStr">
        <is>
          <t>Lange</t>
        </is>
      </c>
      <c r="C56" s="17" t="n">
        <v>2015</v>
      </c>
      <c r="D56" s="18" t="inlineStr">
        <is>
          <t>Experimental evaluation of near‐ and far‐transfer effects of an adaptive multicomponent working memory training</t>
        </is>
      </c>
      <c r="E56" s="19" t="inlineStr">
        <is>
          <t>Applied Cognitive Psychology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3" t="n"/>
      <c r="AG56" s="23" t="n"/>
      <c r="AH56" s="23" t="n"/>
      <c r="AI56" s="24" t="n"/>
      <c r="AJ56" s="24" t="n"/>
      <c r="AK56" s="24" t="n"/>
      <c r="AL56" s="24" t="n"/>
      <c r="AM56" s="24" t="n"/>
      <c r="AN56" s="24" t="n"/>
      <c r="AO56" s="19" t="n"/>
    </row>
    <row r="57" ht="30" customHeight="1">
      <c r="A57" s="17" t="n">
        <v>55</v>
      </c>
      <c r="B57" s="17" t="inlineStr">
        <is>
          <t>Chai</t>
        </is>
      </c>
      <c r="C57" s="17" t="n">
        <v>2026</v>
      </c>
      <c r="D57" s="18" t="inlineStr">
        <is>
          <t>The Impact of Working Memory Training on Cognitive Reappraisal Ability    Among Older Women</t>
        </is>
      </c>
      <c r="E57" s="19" t="inlineStr">
        <is>
          <t>JOURNAL OF COGNITIVE ENHANCEMENT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3" t="n"/>
      <c r="AG57" s="23" t="n"/>
      <c r="AH57" s="23" t="n"/>
      <c r="AI57" s="24" t="n"/>
      <c r="AJ57" s="24" t="n"/>
      <c r="AK57" s="24" t="n"/>
      <c r="AL57" s="24" t="n"/>
      <c r="AM57" s="24" t="n"/>
      <c r="AN57" s="24" t="n"/>
      <c r="AO57" s="19" t="n"/>
    </row>
  </sheetData>
  <autoFilter ref="A2:AO57"/>
  <mergeCells count="6">
    <mergeCell ref="AF1:AH1"/>
    <mergeCell ref="AI1:AN1"/>
    <mergeCell ref="X1:AE1"/>
    <mergeCell ref="O1:W1"/>
    <mergeCell ref="A1:E1"/>
    <mergeCell ref="F1:N1"/>
  </mergeCells>
  <dataValidations count="17">
    <dataValidation sqref="G3:G57" showDropDown="0" showInputMessage="0" showErrorMessage="0" allowBlank="1" type="list">
      <formula1>"社区,大学,医院,混合"</formula1>
    </dataValidation>
    <dataValidation sqref="O3:O57" showDropDown="0" showInputMessage="0" showErrorMessage="0" allowBlank="1" type="list">
      <formula1>"span,n-back,mixed,其他"</formula1>
    </dataValidation>
    <dataValidation sqref="Q3:Q57" showDropDown="0" showInputMessage="0" showErrorMessage="0" allowBlank="1" type="list">
      <formula1>"是,否"</formula1>
    </dataValidation>
    <dataValidation sqref="U3:U57" showDropDown="0" showInputMessage="0" showErrorMessage="0" allowBlank="1" type="list">
      <formula1>"是,否"</formula1>
    </dataValidation>
    <dataValidation sqref="V3:V57" showDropDown="0" showInputMessage="0" showErrorMessage="0" allowBlank="1" type="list">
      <formula1>"tDCS,TMS,药物,运动,无"</formula1>
    </dataValidation>
    <dataValidation sqref="X3:X57" showDropDown="0" showInputMessage="0" showErrorMessage="0" allowBlank="1" type="list">
      <formula1>"是,否"</formula1>
    </dataValidation>
    <dataValidation sqref="Z3:Z57" showDropDown="0" showInputMessage="0" showErrorMessage="0" allowBlank="1" type="list">
      <formula1>"是,否"</formula1>
    </dataValidation>
    <dataValidation sqref="AB3:AB57" showDropDown="0" showInputMessage="0" showErrorMessage="0" allowBlank="1" type="list">
      <formula1>"是,否"</formula1>
    </dataValidation>
    <dataValidation sqref="AE3:AE57" showDropDown="0" showInputMessage="0" showErrorMessage="0" allowBlank="1" type="list">
      <formula1>"正向迁移,无迁移,混合"</formula1>
    </dataValidation>
    <dataValidation sqref="AF3:AF57" showDropDown="0" showInputMessage="0" showErrorMessage="0" allowBlank="1" type="list">
      <formula1>"是,否"</formula1>
    </dataValidation>
    <dataValidation sqref="AG3:AG57" showDropDown="0" showInputMessage="0" showErrorMessage="0" allowBlank="1" type="list">
      <formula1>"fMRI,EEG,ERP,fMRI+EEG,其他"</formula1>
    </dataValidation>
    <dataValidation sqref="AI3:AI57" showDropDown="0" showInputMessage="0" showErrorMessage="0" allowBlank="1" type="list">
      <formula1>"高,低,未报告"</formula1>
    </dataValidation>
    <dataValidation sqref="AJ3:AJ57" showDropDown="0" showInputMessage="0" showErrorMessage="0" allowBlank="1" type="list">
      <formula1>"是,否"</formula1>
    </dataValidation>
    <dataValidation sqref="AK3:AK57" showDropDown="0" showInputMessage="0" showErrorMessage="0" allowBlank="1" type="list">
      <formula1>"高&gt;低,低&gt;高,无,未检验"</formula1>
    </dataValidation>
    <dataValidation sqref="AL3:AL57" showDropDown="0" showInputMessage="0" showErrorMessage="0" allowBlank="1" type="list">
      <formula1>"是,否"</formula1>
    </dataValidation>
    <dataValidation sqref="AM3:AM57" showDropDown="0" showInputMessage="0" showErrorMessage="0" allowBlank="1" type="list">
      <formula1>"教育年限,NART,词汇测试,其他,未报告"</formula1>
    </dataValidation>
    <dataValidation sqref="AN3:AN57" showDropDown="0" showInputMessage="0" showErrorMessage="0" allowBlank="1" type="list">
      <formula1>"期刊,预印本"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28" customWidth="1" min="4" max="4"/>
  </cols>
  <sheetData>
    <row r="1" ht="24" customHeight="1">
      <c r="A1" s="25" t="inlineStr">
        <is>
          <t>Paper-01 数据提取编码说明</t>
        </is>
      </c>
    </row>
    <row r="2" ht="17" customHeight="1">
      <c r="A2" s="26" t="inlineStr">
        <is>
          <t>列</t>
        </is>
      </c>
      <c r="B2" s="26" t="inlineStr">
        <is>
          <t>字段</t>
        </is>
      </c>
      <c r="C2" s="26" t="inlineStr">
        <is>
          <t>填写说明</t>
        </is>
      </c>
      <c r="D2" s="26" t="inlineStr">
        <is>
          <t>示例</t>
        </is>
      </c>
    </row>
    <row r="3" ht="17" customHeight="1">
      <c r="A3" s="27" t="inlineStr"/>
      <c r="B3" s="27" t="inlineStr">
        <is>
          <t>── 研究基本信息 ──</t>
        </is>
      </c>
      <c r="C3" s="27" t="inlineStr"/>
      <c r="D3" s="27" t="inlineStr"/>
    </row>
    <row r="4" ht="15" customHeight="1">
      <c r="A4" s="28" t="inlineStr">
        <is>
          <t>F</t>
        </is>
      </c>
      <c r="B4" s="28" t="inlineStr">
        <is>
          <t>国家</t>
        </is>
      </c>
      <c r="C4" s="28" t="inlineStr">
        <is>
          <t>研究实施国，英文缩写</t>
        </is>
      </c>
      <c r="D4" s="28" t="inlineStr">
        <is>
          <t>USA</t>
        </is>
      </c>
    </row>
    <row r="5" ht="15" customHeight="1">
      <c r="A5" s="28" t="inlineStr">
        <is>
          <t>G</t>
        </is>
      </c>
      <c r="B5" s="28" t="inlineStr">
        <is>
          <t>样本来源</t>
        </is>
      </c>
      <c r="C5" s="28" t="inlineStr">
        <is>
          <t>社区招募/大学/医院/混合</t>
        </is>
      </c>
      <c r="D5" s="28" t="inlineStr">
        <is>
          <t>社区</t>
        </is>
      </c>
    </row>
    <row r="6" ht="15" customHeight="1">
      <c r="A6" s="28" t="inlineStr">
        <is>
          <t>H</t>
        </is>
      </c>
      <c r="B6" s="28" t="inlineStr">
        <is>
          <t>样本量 N</t>
        </is>
      </c>
      <c r="C6" s="28" t="inlineStr">
        <is>
          <t>完成训练的总样本量（训练+对照合计）</t>
        </is>
      </c>
      <c r="D6" s="28" t="inlineStr">
        <is>
          <t>48</t>
        </is>
      </c>
    </row>
    <row r="7" ht="15" customHeight="1">
      <c r="A7" s="28" t="inlineStr">
        <is>
          <t>I</t>
        </is>
      </c>
      <c r="B7" s="28" t="inlineStr">
        <is>
          <t>年龄均值</t>
        </is>
      </c>
      <c r="C7" s="28" t="inlineStr">
        <is>
          <t>训练组年龄均值，精确0.1</t>
        </is>
      </c>
      <c r="D7" s="28" t="inlineStr">
        <is>
          <t>68.3</t>
        </is>
      </c>
    </row>
    <row r="8" ht="15" customHeight="1">
      <c r="A8" s="28" t="inlineStr">
        <is>
          <t>J</t>
        </is>
      </c>
      <c r="B8" s="28" t="inlineStr">
        <is>
          <t>年龄 SD</t>
        </is>
      </c>
      <c r="C8" s="28" t="inlineStr">
        <is>
          <t>训练组年龄标准差</t>
        </is>
      </c>
      <c r="D8" s="28" t="inlineStr">
        <is>
          <t>5.2</t>
        </is>
      </c>
    </row>
    <row r="9" ht="15" customHeight="1">
      <c r="A9" s="28" t="inlineStr">
        <is>
          <t>K</t>
        </is>
      </c>
      <c r="B9" s="28" t="inlineStr">
        <is>
          <t>性别（%女）</t>
        </is>
      </c>
      <c r="C9" s="28" t="inlineStr">
        <is>
          <t>训练组女性比例，整数</t>
        </is>
      </c>
      <c r="D9" s="28" t="inlineStr">
        <is>
          <t>62</t>
        </is>
      </c>
    </row>
    <row r="10" ht="15" customHeight="1">
      <c r="A10" s="28" t="inlineStr">
        <is>
          <t>L</t>
        </is>
      </c>
      <c r="B10" s="28" t="inlineStr">
        <is>
          <t>教育年限</t>
        </is>
      </c>
      <c r="C10" s="28" t="inlineStr">
        <is>
          <t>平均受教育年数</t>
        </is>
      </c>
      <c r="D10" s="28" t="inlineStr">
        <is>
          <t>13.5</t>
        </is>
      </c>
    </row>
    <row r="11" ht="15" customHeight="1">
      <c r="A11" s="28" t="inlineStr">
        <is>
          <t>M</t>
        </is>
      </c>
      <c r="B11" s="28" t="inlineStr">
        <is>
          <t>认知筛查工具</t>
        </is>
      </c>
      <c r="C11" s="28" t="inlineStr">
        <is>
          <t>如MMSE/MoCA/MOCA；无则填"未报告"</t>
        </is>
      </c>
      <c r="D11" s="28" t="inlineStr">
        <is>
          <t>MMSE</t>
        </is>
      </c>
    </row>
    <row r="12" ht="15" customHeight="1">
      <c r="A12" s="28" t="inlineStr">
        <is>
          <t>N</t>
        </is>
      </c>
      <c r="B12" s="28" t="inlineStr">
        <is>
          <t>筛查分数</t>
        </is>
      </c>
      <c r="C12" s="28" t="inlineStr">
        <is>
          <t>均值，如未报告填"未报告"</t>
        </is>
      </c>
      <c r="D12" s="28" t="inlineStr">
        <is>
          <t>28.4</t>
        </is>
      </c>
    </row>
    <row r="13" ht="17" customHeight="1">
      <c r="A13" s="29" t="inlineStr"/>
      <c r="B13" s="29" t="inlineStr">
        <is>
          <t>── 训练特征 ──</t>
        </is>
      </c>
      <c r="C13" s="29" t="inlineStr"/>
      <c r="D13" s="29" t="inlineStr"/>
    </row>
    <row r="14" ht="15" customHeight="1">
      <c r="A14" s="28" t="inlineStr">
        <is>
          <t>O</t>
        </is>
      </c>
      <c r="B14" s="28" t="inlineStr">
        <is>
          <t>训练类型</t>
        </is>
      </c>
      <c r="C14" s="28" t="inlineStr">
        <is>
          <t>span=广度任务; n-back; mixed=多任务混合</t>
        </is>
      </c>
      <c r="D14" s="28" t="inlineStr">
        <is>
          <t>n-back</t>
        </is>
      </c>
    </row>
    <row r="15" ht="15" customHeight="1">
      <c r="A15" s="28" t="inlineStr">
        <is>
          <t>P</t>
        </is>
      </c>
      <c r="B15" s="28" t="inlineStr">
        <is>
          <t>任务名称</t>
        </is>
      </c>
      <c r="C15" s="28" t="inlineStr">
        <is>
          <t>具体任务名，多个用"/"分隔</t>
        </is>
      </c>
      <c r="D15" s="28" t="inlineStr">
        <is>
          <t>dual n-back</t>
        </is>
      </c>
    </row>
    <row r="16" ht="15" customHeight="1">
      <c r="A16" s="28" t="inlineStr">
        <is>
          <t>Q</t>
        </is>
      </c>
      <c r="B16" s="28" t="inlineStr">
        <is>
          <t>是否自适应</t>
        </is>
      </c>
      <c r="C16" s="28" t="inlineStr">
        <is>
          <t>难度随表现自动调整则"是"</t>
        </is>
      </c>
      <c r="D16" s="28" t="inlineStr">
        <is>
          <t>是</t>
        </is>
      </c>
    </row>
    <row r="17" ht="15" customHeight="1">
      <c r="A17" s="28" t="inlineStr">
        <is>
          <t>R</t>
        </is>
      </c>
      <c r="B17" s="28" t="inlineStr">
        <is>
          <t>训练总次数</t>
        </is>
      </c>
      <c r="C17" s="28" t="inlineStr">
        <is>
          <t>总session数</t>
        </is>
      </c>
      <c r="D17" s="28" t="inlineStr">
        <is>
          <t>20</t>
        </is>
      </c>
    </row>
    <row r="18" ht="15" customHeight="1">
      <c r="A18" s="28" t="inlineStr">
        <is>
          <t>S</t>
        </is>
      </c>
      <c r="B18" s="28" t="inlineStr">
        <is>
          <t>每次时长</t>
        </is>
      </c>
      <c r="C18" s="28" t="inlineStr">
        <is>
          <t>分钟，范围用"-"</t>
        </is>
      </c>
      <c r="D18" s="28" t="inlineStr">
        <is>
          <t>30</t>
        </is>
      </c>
    </row>
    <row r="19" ht="15" customHeight="1">
      <c r="A19" s="28" t="inlineStr">
        <is>
          <t>T</t>
        </is>
      </c>
      <c r="B19" s="28" t="inlineStr">
        <is>
          <t>训练周数</t>
        </is>
      </c>
      <c r="C19" s="28" t="inlineStr">
        <is>
          <t>持续周数</t>
        </is>
      </c>
      <c r="D19" s="28" t="inlineStr">
        <is>
          <t>4</t>
        </is>
      </c>
    </row>
    <row r="20" ht="15" customHeight="1">
      <c r="A20" s="28" t="inlineStr">
        <is>
          <t>U</t>
        </is>
      </c>
      <c r="B20" s="28" t="inlineStr">
        <is>
          <t>是否主动对照</t>
        </is>
      </c>
      <c r="C20" s="28" t="inlineStr">
        <is>
          <t>有其他认知训练对照组则"是"</t>
        </is>
      </c>
      <c r="D20" s="28" t="inlineStr">
        <is>
          <t>是</t>
        </is>
      </c>
    </row>
    <row r="21" ht="15" customHeight="1">
      <c r="A21" s="28" t="inlineStr">
        <is>
          <t>V</t>
        </is>
      </c>
      <c r="B21" s="28" t="inlineStr">
        <is>
          <t>结合干预类型</t>
        </is>
      </c>
      <c r="C21" s="28" t="inlineStr">
        <is>
          <t>tDCS/TMS/药物/运动/无</t>
        </is>
      </c>
      <c r="D21" s="28" t="inlineStr">
        <is>
          <t>tDCS</t>
        </is>
      </c>
    </row>
    <row r="22" ht="15" customHeight="1">
      <c r="A22" s="28" t="inlineStr">
        <is>
          <t>W</t>
        </is>
      </c>
      <c r="B22" s="28" t="inlineStr">
        <is>
          <t>训练平台/软件</t>
        </is>
      </c>
      <c r="C22" s="28" t="inlineStr">
        <is>
          <t>软件或平台名称；无则填"自制"</t>
        </is>
      </c>
      <c r="D22" s="28" t="inlineStr">
        <is>
          <t>Cogmed</t>
        </is>
      </c>
    </row>
    <row r="23" ht="17" customHeight="1">
      <c r="A23" s="30" t="inlineStr"/>
      <c r="B23" s="30" t="inlineStr">
        <is>
          <t>── 迁移结局 ──</t>
        </is>
      </c>
      <c r="C23" s="30" t="inlineStr"/>
      <c r="D23" s="30" t="inlineStr"/>
    </row>
    <row r="24" ht="15" customHeight="1">
      <c r="A24" s="28" t="inlineStr">
        <is>
          <t>X</t>
        </is>
      </c>
      <c r="B24" s="28" t="inlineStr">
        <is>
          <t>是否报告近迁移</t>
        </is>
      </c>
      <c r="C24" s="28" t="inlineStr">
        <is>
          <t>有未训练WM任务作为结局则"是"</t>
        </is>
      </c>
      <c r="D24" s="28" t="inlineStr">
        <is>
          <t>是</t>
        </is>
      </c>
    </row>
    <row r="25" ht="15" customHeight="1">
      <c r="A25" s="28" t="inlineStr">
        <is>
          <t>Y</t>
        </is>
      </c>
      <c r="B25" s="28" t="inlineStr">
        <is>
          <t>近迁移结局变量</t>
        </is>
      </c>
      <c r="C25" s="28" t="inlineStr">
        <is>
          <t>具体测量任务，多个用";"分隔</t>
        </is>
      </c>
      <c r="D25" s="28" t="inlineStr">
        <is>
          <t>Reading span</t>
        </is>
      </c>
    </row>
    <row r="26" ht="15" customHeight="1">
      <c r="A26" s="28" t="inlineStr">
        <is>
          <t>Z</t>
        </is>
      </c>
      <c r="B26" s="28" t="inlineStr">
        <is>
          <t>是否报告远迁移</t>
        </is>
      </c>
      <c r="C26" s="28" t="inlineStr">
        <is>
          <t>有非WM认知能力测量则"是"</t>
        </is>
      </c>
      <c r="D26" s="28" t="inlineStr">
        <is>
          <t>是</t>
        </is>
      </c>
    </row>
    <row r="27" ht="15" customHeight="1">
      <c r="A27" s="28" t="inlineStr">
        <is>
          <t>AA</t>
        </is>
      </c>
      <c r="B27" s="28" t="inlineStr">
        <is>
          <t>远迁移结局变量</t>
        </is>
      </c>
      <c r="C27" s="28" t="inlineStr">
        <is>
          <t>具体测量任务，多个用";"分隔</t>
        </is>
      </c>
      <c r="D27" s="28" t="inlineStr">
        <is>
          <t>Raven; Stroop</t>
        </is>
      </c>
    </row>
    <row r="28" ht="15" customHeight="1">
      <c r="A28" s="28" t="inlineStr">
        <is>
          <t>AB</t>
        </is>
      </c>
      <c r="B28" s="28" t="inlineStr">
        <is>
          <t>是否有维持随访</t>
        </is>
      </c>
      <c r="C28" s="28" t="inlineStr">
        <is>
          <t>训练结束后有随访则"是"</t>
        </is>
      </c>
      <c r="D28" s="28" t="inlineStr">
        <is>
          <t>是</t>
        </is>
      </c>
    </row>
    <row r="29" ht="15" customHeight="1">
      <c r="A29" s="28" t="inlineStr">
        <is>
          <t>AC</t>
        </is>
      </c>
      <c r="B29" s="28" t="inlineStr">
        <is>
          <t>随访时间点</t>
        </is>
      </c>
      <c r="C29" s="28" t="inlineStr">
        <is>
          <t>月数，多个用";"</t>
        </is>
      </c>
      <c r="D29" s="28" t="inlineStr">
        <is>
          <t>3;6</t>
        </is>
      </c>
    </row>
    <row r="30" ht="15" customHeight="1">
      <c r="A30" s="28" t="inlineStr">
        <is>
          <t>AD</t>
        </is>
      </c>
      <c r="B30" s="28" t="inlineStr">
        <is>
          <t>效应量</t>
        </is>
      </c>
      <c r="C30" s="28" t="inlineStr">
        <is>
          <t>Cohen's d 或 η²，注明类型；无填'未报告'</t>
        </is>
      </c>
      <c r="D30" s="28" t="inlineStr">
        <is>
          <t>d=0.45</t>
        </is>
      </c>
    </row>
    <row r="31" ht="15" customHeight="1">
      <c r="A31" s="28" t="inlineStr">
        <is>
          <t>AE</t>
        </is>
      </c>
      <c r="B31" s="28" t="inlineStr">
        <is>
          <t>总体结论</t>
        </is>
      </c>
      <c r="C31" s="28" t="inlineStr">
        <is>
          <t>正向迁移=≥1项显著; 无迁移=均不显著; 混合=部分</t>
        </is>
      </c>
      <c r="D31" s="28" t="inlineStr">
        <is>
          <t>正向迁移</t>
        </is>
      </c>
    </row>
    <row r="32" ht="17" customHeight="1">
      <c r="A32" s="31" t="inlineStr"/>
      <c r="B32" s="31" t="inlineStr">
        <is>
          <t>── 神经影像 ──</t>
        </is>
      </c>
      <c r="C32" s="31" t="inlineStr"/>
      <c r="D32" s="31" t="inlineStr"/>
    </row>
    <row r="33" ht="15" customHeight="1">
      <c r="A33" s="28" t="inlineStr">
        <is>
          <t>AF</t>
        </is>
      </c>
      <c r="B33" s="28" t="inlineStr">
        <is>
          <t>是否有神经影像</t>
        </is>
      </c>
      <c r="C33" s="28" t="inlineStr">
        <is>
          <t>有fMRI/EEG/ERP等结局则"是"</t>
        </is>
      </c>
      <c r="D33" s="28" t="inlineStr">
        <is>
          <t>是</t>
        </is>
      </c>
    </row>
    <row r="34" ht="15" customHeight="1">
      <c r="A34" s="28" t="inlineStr">
        <is>
          <t>AG</t>
        </is>
      </c>
      <c r="B34" s="28" t="inlineStr">
        <is>
          <t>影像类型</t>
        </is>
      </c>
      <c r="C34" s="28" t="inlineStr">
        <is>
          <t>fMRI/EEG/ERP/fMRI+EEG/其他</t>
        </is>
      </c>
      <c r="D34" s="28" t="inlineStr">
        <is>
          <t>EEG</t>
        </is>
      </c>
    </row>
    <row r="35" ht="15" customHeight="1">
      <c r="A35" s="28" t="inlineStr">
        <is>
          <t>AH</t>
        </is>
      </c>
      <c r="B35" s="28" t="inlineStr">
        <is>
          <t>主要发现</t>
        </is>
      </c>
      <c r="C35" s="28" t="inlineStr">
        <is>
          <t>一句话简述，如"前额叶激活减少"</t>
        </is>
      </c>
      <c r="D35" s="28" t="inlineStr">
        <is>
          <t>前额叶激活减少</t>
        </is>
      </c>
    </row>
    <row r="36" ht="17" customHeight="1">
      <c r="A36" s="32" t="inlineStr"/>
      <c r="B36" s="32" t="inlineStr">
        <is>
          <t>── 调节因素 ──</t>
        </is>
      </c>
      <c r="C36" s="32" t="inlineStr"/>
      <c r="D36" s="32" t="inlineStr"/>
    </row>
    <row r="37" ht="15" customHeight="1">
      <c r="A37" s="28" t="inlineStr">
        <is>
          <t>AI</t>
        </is>
      </c>
      <c r="B37" s="28" t="inlineStr">
        <is>
          <t>基线WM水平</t>
        </is>
      </c>
      <c r="C37" s="28" t="inlineStr">
        <is>
          <t>文章是否按高/低WM分组报告；未分析填"未报告"</t>
        </is>
      </c>
      <c r="D37" s="28" t="inlineStr">
        <is>
          <t>低</t>
        </is>
      </c>
    </row>
    <row r="38" ht="15" customHeight="1">
      <c r="A38" s="28" t="inlineStr">
        <is>
          <t>AJ</t>
        </is>
      </c>
      <c r="B38" s="28" t="inlineStr">
        <is>
          <t>是否显式检验调节</t>
        </is>
      </c>
      <c r="C38" s="28" t="inlineStr">
        <is>
          <t>是否做调节/交互效应统计检验</t>
        </is>
      </c>
      <c r="D38" s="28" t="inlineStr">
        <is>
          <t>是</t>
        </is>
      </c>
    </row>
    <row r="39" ht="15" customHeight="1">
      <c r="A39" s="28" t="inlineStr">
        <is>
          <t>AK</t>
        </is>
      </c>
      <c r="B39" s="28" t="inlineStr">
        <is>
          <t>调节效应方向</t>
        </is>
      </c>
      <c r="C39" s="28" t="inlineStr">
        <is>
          <t>高&gt;低=高WM获益更多; 低&gt;高=低WM获益更多</t>
        </is>
      </c>
      <c r="D39" s="28" t="inlineStr">
        <is>
          <t>低&gt;高</t>
        </is>
      </c>
    </row>
    <row r="40" ht="15" customHeight="1">
      <c r="A40" s="28" t="inlineStr">
        <is>
          <t>AL</t>
        </is>
      </c>
      <c r="B40" s="28" t="inlineStr">
        <is>
          <t>年龄亚组分析</t>
        </is>
      </c>
      <c r="C40" s="28" t="inlineStr">
        <is>
          <t>是否做年龄相关亚组或连续变量分析</t>
        </is>
      </c>
      <c r="D40" s="28" t="inlineStr">
        <is>
          <t>否</t>
        </is>
      </c>
    </row>
    <row r="41" ht="15" customHeight="1">
      <c r="A41" s="28" t="inlineStr">
        <is>
          <t>AM</t>
        </is>
      </c>
      <c r="B41" s="28" t="inlineStr">
        <is>
          <t>认知储备指标</t>
        </is>
      </c>
      <c r="C41" s="28" t="inlineStr">
        <is>
          <t>教育年限/NART/词汇测试/其他/未报告</t>
        </is>
      </c>
      <c r="D41" s="28" t="inlineStr">
        <is>
          <t>教育年限</t>
        </is>
      </c>
    </row>
    <row r="42" ht="15" customHeight="1">
      <c r="A42" s="28" t="inlineStr">
        <is>
          <t>AN</t>
        </is>
      </c>
      <c r="B42" s="28" t="inlineStr">
        <is>
          <t>发表状态</t>
        </is>
      </c>
      <c r="C42" s="28" t="inlineStr">
        <is>
          <t>期刊正式发表或预印本</t>
        </is>
      </c>
      <c r="D42" s="28" t="inlineStr">
        <is>
          <t>期刊</t>
        </is>
      </c>
    </row>
    <row r="43" ht="15" customHeight="1">
      <c r="A43" s="28" t="inlineStr">
        <is>
          <t>AO</t>
        </is>
      </c>
      <c r="B43" s="28" t="inlineStr">
        <is>
          <t>备注</t>
        </is>
      </c>
      <c r="C43" s="28" t="inlineStr">
        <is>
          <t>特殊样本、方法学问题、EEG/fMRI补充说明等</t>
        </is>
      </c>
      <c r="D43" s="28" t="inlineStr">
        <is>
          <t>EEG同步测量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2026-04-03T13:12:13Z</dcterms:created>
  <dcterms:modified xmlns:dcterms="http://purl.org/dc/terms/" xmlns:xsi="http://www.w3.org/2001/XMLSchema-instance" xsi:type="dcterms:W3CDTF">2026-04-03T13:12:14Z</dcterms:modified>
</cp:coreProperties>
</file>