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Src\MyProjects\ardb\doc\"/>
    </mc:Choice>
  </mc:AlternateContent>
  <bookViews>
    <workbookView xWindow="0" yWindow="0" windowWidth="19440" windowHeight="15600" tabRatio="500"/>
  </bookViews>
  <sheets>
    <sheet name="Sheet2" sheetId="2" r:id="rId1"/>
  </sheets>
  <definedNames>
    <definedName name="ardb" localSheetId="0">Sheet2!$A$2:$A$16</definedName>
    <definedName name="redis" localSheetId="0">Sheet2!$B$2:$B$16</definedName>
    <definedName name="redis_1" localSheetId="0">Sheet2!$C$2:$C$16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rdb.csv" type="6" refreshedVersion="0" background="1" saveData="1">
    <textPr fileType="mac" sourceFile="Macintosh HD:Users:wqy:Desktop:Code:ardb.csv" comma="1">
      <textFields count="2">
        <textField/>
        <textField/>
      </textFields>
    </textPr>
  </connection>
  <connection id="2" name="redis.csv" type="6" refreshedVersion="0" background="1" saveData="1">
    <textPr fileType="mac" sourceFile="Macintosh HD:Users:wqy:Desktop:Code:redis.csv" comma="1">
      <textFields count="2">
        <textField/>
        <textField/>
      </textFields>
    </textPr>
  </connection>
  <connection id="3" name="redis.csv1" type="6" refreshedVersion="0" background="1" saveData="1">
    <textPr fileType="mac" sourceFile="Macintosh HD:Users:wqy:Desktop:Code:redi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<sst xmlns="http://schemas.openxmlformats.org/spreadsheetml/2006/main" count="17" uniqueCount="17">
  <si>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PING_INLINE</t>
  </si>
  <si>
    <t>PING_BULK</t>
  </si>
  <si>
    <t>SET</t>
  </si>
  <si>
    <t>GET</t>
  </si>
  <si>
    <t>INCR</t>
  </si>
  <si>
    <t>LPUSH</t>
  </si>
  <si>
    <t>LPOP</t>
  </si>
  <si>
    <t>SADD</t>
  </si>
  <si>
    <t>SPOP</t>
  </si>
  <si>
    <t>LRANGE_100 (first 100 elements)</t>
  </si>
  <si>
    <t>LRANGE_300 (first 300 elements)</t>
  </si>
  <si>
    <t>LRANGE_500 (first 450 elements)</t>
  </si>
  <si>
    <t>LRANGE_600 (first 600 elements)</t>
  </si>
  <si>
    <t>MSET (10 keys)</t>
  </si>
  <si>
    <t>Redis</t>
  </si>
  <si>
    <t>LPUSH(for LRANGE)</t>
    <phoneticPr fontId="3" type="noConversion"/>
  </si>
  <si>
    <t>Ardb-RocksDB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</si>
</sst>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Sheet2!$A$2:$A$16</c:f>
              <c:strCache>
                <c:ptCount val="15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LPOP</c:v>
                </c:pt>
                <c:pt idx="7">
                  <c:v>SADD</c:v>
                </c:pt>
                <c:pt idx="8">
                  <c:v>SPOP</c:v>
                </c:pt>
                <c:pt idx="9">
                  <c:v>LPUSH(for LRANGE)</c:v>
                </c:pt>
                <c:pt idx="10">
                  <c:v>LRANGE_100 (first 100 elements)</c:v>
                </c:pt>
                <c:pt idx="11">
                  <c:v>LRANGE_300 (first 300 elements)</c:v>
                </c:pt>
                <c:pt idx="12">
                  <c:v>LRANGE_500 (first 450 elements)</c:v>
                </c:pt>
                <c:pt idx="13">
                  <c:v>LRANGE_600 (first 600 elements)</c:v>
                </c:pt>
                <c:pt idx="14">
                  <c:v>MSET (10 keys)</c:v>
                </c:pt>
              </c:strCache>
            </c:str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Sheet2!$A$2:$A$16</c:f>
              <c:strCache>
                <c:ptCount val="15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LPOP</c:v>
                </c:pt>
                <c:pt idx="7">
                  <c:v>SADD</c:v>
                </c:pt>
                <c:pt idx="8">
                  <c:v>SPOP</c:v>
                </c:pt>
                <c:pt idx="9">
                  <c:v>LPUSH(for LRANGE)</c:v>
                </c:pt>
                <c:pt idx="10">
                  <c:v>LRANGE_100 (first 100 elements)</c:v>
                </c:pt>
                <c:pt idx="11">
                  <c:v>LRANGE_300 (first 300 elements)</c:v>
                </c:pt>
                <c:pt idx="12">
                  <c:v>LRANGE_500 (first 450 elements)</c:v>
                </c:pt>
                <c:pt idx="13">
                  <c:v>LRANGE_600 (first 600 elements)</c:v>
                </c:pt>
                <c:pt idx="14">
                  <c:v>MSET (10 keys)</c:v>
                </c:pt>
              </c:strCache>
            </c:str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Sheet2!$B$1</c:f>
              <c:strCache>
                <c:ptCount val="1"/>
                <c:pt idx="0">
                  <c:v>Ardb-RocksDB</c:v>
                </c:pt>
              </c:strCache>
            </c:strRef>
          </c:tx>
          <c:invertIfNegative val="0"/>
          <c:cat>
            <c:strRef>
              <c:f>Sheet2!$A$2:$A$16</c:f>
              <c:strCache>
                <c:ptCount val="15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LPOP</c:v>
                </c:pt>
                <c:pt idx="7">
                  <c:v>SADD</c:v>
                </c:pt>
                <c:pt idx="8">
                  <c:v>SPOP</c:v>
                </c:pt>
                <c:pt idx="9">
                  <c:v>LPUSH(for LRANGE)</c:v>
                </c:pt>
                <c:pt idx="10">
                  <c:v>LRANGE_100 (first 100 elements)</c:v>
                </c:pt>
                <c:pt idx="11">
                  <c:v>LRANGE_300 (first 300 elements)</c:v>
                </c:pt>
                <c:pt idx="12">
                  <c:v>LRANGE_500 (first 450 elements)</c:v>
                </c:pt>
                <c:pt idx="13">
                  <c:v>LRANGE_600 (first 600 elements)</c:v>
                </c:pt>
                <c:pt idx="14">
                  <c:v>MSET (10 keys)</c:v>
                </c:pt>
              </c:strCache>
            </c:strRef>
          </c:cat>
          <c:val>
            <c:numRef>
              <c:f>Sheet2!$B$2:$B$16</c:f>
              <c:numCache>
                <c:formatCode>General</c:formatCode>
                <c:ptCount val="15"/>
                <c:pt idx="0">
                  <c:v>66313.009999999995</c:v>
                </c:pt>
                <c:pt idx="1">
                  <c:v>66844.91</c:v>
                </c:pt>
                <c:pt idx="2">
                  <c:v>36238.449999999997</c:v>
                </c:pt>
                <c:pt idx="3">
                  <c:v>46979.24</c:v>
                </c:pt>
                <c:pt idx="4">
                  <c:v>35522.720000000001</c:v>
                </c:pt>
                <c:pt idx="5">
                  <c:v>24789.29</c:v>
                </c:pt>
                <c:pt idx="6">
                  <c:v>15812.53</c:v>
                </c:pt>
                <c:pt idx="7">
                  <c:v>23033.51</c:v>
                </c:pt>
                <c:pt idx="8">
                  <c:v>9701.2999999999993</c:v>
                </c:pt>
                <c:pt idx="9">
                  <c:v>27693.16</c:v>
                </c:pt>
                <c:pt idx="10">
                  <c:v>7857.93</c:v>
                </c:pt>
                <c:pt idx="11">
                  <c:v>3176.16</c:v>
                </c:pt>
                <c:pt idx="12">
                  <c:v>2156.1</c:v>
                </c:pt>
                <c:pt idx="13">
                  <c:v>1647.88</c:v>
                </c:pt>
                <c:pt idx="14">
                  <c:v>10217.64</c:v>
                </c:pt>
              </c:numCache>
            </c:numRef>
          </c:val>
        </c:ser>
        <c:ser>
          <c:idx val="3"/>
          <c:order val="3"/>
          <c:tx>
            <c:strRef>
              <c:f>Sheet2!$C$1</c:f>
              <c:strCache>
                <c:ptCount val="1"/>
                <c:pt idx="0">
                  <c:v>Redis</c:v>
                </c:pt>
              </c:strCache>
            </c:strRef>
          </c:tx>
          <c:invertIfNegative val="0"/>
          <c:cat>
            <c:strRef>
              <c:f>Sheet2!$A$2:$A$16</c:f>
              <c:strCache>
                <c:ptCount val="15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LPOP</c:v>
                </c:pt>
                <c:pt idx="7">
                  <c:v>SADD</c:v>
                </c:pt>
                <c:pt idx="8">
                  <c:v>SPOP</c:v>
                </c:pt>
                <c:pt idx="9">
                  <c:v>LPUSH(for LRANGE)</c:v>
                </c:pt>
                <c:pt idx="10">
                  <c:v>LRANGE_100 (first 100 elements)</c:v>
                </c:pt>
                <c:pt idx="11">
                  <c:v>LRANGE_300 (first 300 elements)</c:v>
                </c:pt>
                <c:pt idx="12">
                  <c:v>LRANGE_500 (first 450 elements)</c:v>
                </c:pt>
                <c:pt idx="13">
                  <c:v>LRANGE_600 (first 600 elements)</c:v>
                </c:pt>
                <c:pt idx="14">
                  <c:v>MSET (10 keys)</c:v>
                </c:pt>
              </c:strCache>
            </c:strRef>
          </c:cat>
          <c:val>
            <c:numRef>
              <c:f>Sheet2!$C$2:$C$16</c:f>
              <c:numCache>
                <c:formatCode>General</c:formatCode>
                <c:ptCount val="15"/>
                <c:pt idx="0">
                  <c:v>67294.75</c:v>
                </c:pt>
                <c:pt idx="1">
                  <c:v>65703.02</c:v>
                </c:pt>
                <c:pt idx="2">
                  <c:v>64574.45</c:v>
                </c:pt>
                <c:pt idx="3">
                  <c:v>65112.639999999999</c:v>
                </c:pt>
                <c:pt idx="4">
                  <c:v>65274.15</c:v>
                </c:pt>
                <c:pt idx="5">
                  <c:v>66093.850000000006</c:v>
                </c:pt>
                <c:pt idx="6">
                  <c:v>65832.78</c:v>
                </c:pt>
                <c:pt idx="7">
                  <c:v>65573.77</c:v>
                </c:pt>
                <c:pt idx="8">
                  <c:v>63291.14</c:v>
                </c:pt>
                <c:pt idx="9">
                  <c:v>65487.89</c:v>
                </c:pt>
                <c:pt idx="10">
                  <c:v>30797.66</c:v>
                </c:pt>
                <c:pt idx="11">
                  <c:v>15710.92</c:v>
                </c:pt>
                <c:pt idx="12">
                  <c:v>11504.83</c:v>
                </c:pt>
                <c:pt idx="13">
                  <c:v>9094.2199999999993</c:v>
                </c:pt>
                <c:pt idx="14">
                  <c:v>37678.97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23888"/>
        <c:axId val="33924448"/>
      </c:barChart>
      <c:catAx>
        <c:axId val="3392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924448"/>
        <c:crosses val="autoZero"/>
        <c:auto val="1"/>
        <c:lblAlgn val="ctr"/>
        <c:lblOffset val="100"/>
        <c:noMultiLvlLbl val="0"/>
      </c:catAx>
      <c:valAx>
        <c:axId val="3392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23888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7</xdr:row>
      <xdr:rowOff>114298</xdr:rowOff>
    </xdr:from>
    <xdr:to>
      <xdr:col>16</xdr:col>
      <xdr:colOff>409575</xdr:colOff>
      <xdr:row>39</xdr:row>
      <xdr:rowOff>114299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0.3902</cdr:x>
      <cdr:y>0.05428</cdr:y>
    </cdr:from>
    <cdr:to>
      <cdr:x>0.50612</cdr:x>
      <cdr:y>0.09046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52950" y="314327"/>
          <a:ext cx="13525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0.39347</cdr:x>
      <cdr:y>0.04605</cdr:y>
    </cdr:from>
    <cdr:to>
      <cdr:x>0.6</cdr:x>
      <cdr:y>0.10362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91050" y="266702"/>
          <a:ext cx="240982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Request</a:t>
          </a:r>
          <a:r>
            <a:rPr lang="en-US" altLang="zh-CN" sz="1100" baseline="0"/>
            <a:t> per second</a:t>
          </a:r>
          <a:endParaRPr lang="zh-CN" altLang="en-US" sz="1100"/>
        </a:p>
      </cdr:txBody>
    </cdr:sp>
  </cdr:relSizeAnchor>
</c:userShapes>
</file>

<file path=xl/queryTables/queryTable1.xml><?xml version="1.0" encoding="utf-8"?>
<queryTable xmlns="http://schemas.openxmlformats.org/spreadsheetml/2006/main" name="redis_1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dis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rdb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Normal="100" workbookViewId="0">
      <selection activeCell="D17" sqref="D17"/>
    </sheetView>
  </sheetViews>
  <sheetFormatPr defaultColWidth="11" defaultRowHeight="14.25" x14ac:dyDescent="0.15"/>
  <cols>
    <col min="1" max="1" width="28.375" customWidth="1"/>
    <col min="2" max="2" width="16" customWidth="1"/>
    <col min="3" max="3" width="10.125" bestFit="1" customWidth="1"/>
  </cols>
  <sheetData>
    <row r="1" spans="1:3" x14ac:dyDescent="0.15">
      <c r="B1" t="s">
        <v>16</v>
      </c>
      <c r="C1" t="s">
        <v>14</v>
      </c>
    </row>
    <row r="2" spans="1:3" x14ac:dyDescent="0.15">
      <c r="A2" t="s">
        <v>0</v>
      </c>
      <c r="B2">
        <v>66313.009999999995</v>
      </c>
      <c r="C2">
        <v>67294.75</v>
      </c>
    </row>
    <row r="3" spans="1:3" x14ac:dyDescent="0.15">
      <c r="A3" t="s">
        <v>1</v>
      </c>
      <c r="B3">
        <v>66844.91</v>
      </c>
      <c r="C3">
        <v>65703.02</v>
      </c>
    </row>
    <row r="4" spans="1:3" x14ac:dyDescent="0.15">
      <c r="A4" t="s">
        <v>2</v>
      </c>
      <c r="B4">
        <v>36238.449999999997</v>
      </c>
      <c r="C4">
        <v>64574.45</v>
      </c>
    </row>
    <row r="5" spans="1:3" x14ac:dyDescent="0.15">
      <c r="A5" t="s">
        <v>3</v>
      </c>
      <c r="B5">
        <v>46979.24</v>
      </c>
      <c r="C5">
        <v>65112.639999999999</v>
      </c>
    </row>
    <row r="6" spans="1:3" x14ac:dyDescent="0.15">
      <c r="A6" t="s">
        <v>4</v>
      </c>
      <c r="B6">
        <v>35522.720000000001</v>
      </c>
      <c r="C6">
        <v>65274.15</v>
      </c>
    </row>
    <row r="7" spans="1:3" x14ac:dyDescent="0.15">
      <c r="A7" t="s">
        <v>5</v>
      </c>
      <c r="B7">
        <v>24789.29</v>
      </c>
      <c r="C7">
        <v>66093.850000000006</v>
      </c>
    </row>
    <row r="8" spans="1:3" x14ac:dyDescent="0.15">
      <c r="A8" t="s">
        <v>6</v>
      </c>
      <c r="B8">
        <v>15812.53</v>
      </c>
      <c r="C8">
        <v>65832.78</v>
      </c>
    </row>
    <row r="9" spans="1:3" x14ac:dyDescent="0.15">
      <c r="A9" t="s">
        <v>7</v>
      </c>
      <c r="B9">
        <v>23033.51</v>
      </c>
      <c r="C9">
        <v>65573.77</v>
      </c>
    </row>
    <row r="10" spans="1:3" x14ac:dyDescent="0.15">
      <c r="A10" t="s">
        <v>8</v>
      </c>
      <c r="B10">
        <v>9701.2999999999993</v>
      </c>
      <c r="C10">
        <v>63291.14</v>
      </c>
    </row>
    <row r="11" spans="1:3" x14ac:dyDescent="0.15">
      <c r="A11" t="s">
        <v>15</v>
      </c>
      <c r="B11">
        <v>27693.16</v>
      </c>
      <c r="C11">
        <v>65487.89</v>
      </c>
    </row>
    <row r="12" spans="1:3" x14ac:dyDescent="0.15">
      <c r="A12" t="s">
        <v>9</v>
      </c>
      <c r="B12">
        <v>7857.93</v>
      </c>
      <c r="C12">
        <v>30797.66</v>
      </c>
    </row>
    <row r="13" spans="1:3" x14ac:dyDescent="0.15">
      <c r="A13" t="s">
        <v>10</v>
      </c>
      <c r="B13">
        <v>3176.16</v>
      </c>
      <c r="C13">
        <v>15710.92</v>
      </c>
    </row>
    <row r="14" spans="1:3" x14ac:dyDescent="0.15">
      <c r="A14" t="s">
        <v>11</v>
      </c>
      <c r="B14">
        <v>2156.1</v>
      </c>
      <c r="C14">
        <v>11504.83</v>
      </c>
    </row>
    <row r="15" spans="1:3" x14ac:dyDescent="0.15">
      <c r="A15" t="s">
        <v>12</v>
      </c>
      <c r="B15">
        <v>1647.88</v>
      </c>
      <c r="C15">
        <v>9094.2199999999993</v>
      </c>
    </row>
    <row r="16" spans="1:3" x14ac:dyDescent="0.15">
      <c r="A16" t="s">
        <v>13</v>
      </c>
      <c r="B16">
        <v>10217.64</v>
      </c>
      <c r="C16">
        <v>37678.97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Sheet2</vt:lpstr>
      <vt:lpstr>Sheet2!ardb</vt:lpstr>
      <vt:lpstr>Sheet2!redis</vt:lpstr>
      <vt:lpstr>Sheet2!redis_1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wqy</dc:creator>
  <cp:lastModifiedBy>Wang,Qiying</cp:lastModifiedBy>
  <dcterms:created xsi:type="dcterms:W3CDTF">2013-05-15T03:33:16Z</dcterms:created>
  <dcterms:modified xsi:type="dcterms:W3CDTF">2016-04-29T07:54:46Z</dcterms:modified>
</cp:coreProperties>
</file>