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ushabhkhara/Downloads/"/>
    </mc:Choice>
  </mc:AlternateContent>
  <xr:revisionPtr revIDLastSave="0" documentId="13_ncr:1_{6CB52CB9-576D-7442-BD63-2F9D4AF1AE4E}" xr6:coauthVersionLast="47" xr6:coauthVersionMax="47" xr10:uidLastSave="{00000000-0000-0000-0000-000000000000}"/>
  <bookViews>
    <workbookView xWindow="0" yWindow="760" windowWidth="30240" windowHeight="17460" activeTab="1" xr2:uid="{0A58164B-DB3C-8C47-8D7F-DF7AA453A30A}"/>
  </bookViews>
  <sheets>
    <sheet name="Income &amp; Expenses" sheetId="1" r:id="rId1"/>
    <sheet name="Assets" sheetId="3" r:id="rId2"/>
    <sheet name="Income Goals" sheetId="2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B2" i="2"/>
  <c r="B3" i="2"/>
  <c r="B4" i="2"/>
  <c r="B5" i="2"/>
  <c r="B6" i="2"/>
  <c r="B7" i="2"/>
  <c r="B8" i="2"/>
  <c r="B9" i="2"/>
  <c r="B10" i="2"/>
  <c r="B11" i="2"/>
  <c r="B12" i="2"/>
  <c r="B13" i="2"/>
  <c r="B3" i="3"/>
  <c r="B2" i="3"/>
  <c r="B4" i="3"/>
  <c r="B5" i="3"/>
</calcChain>
</file>

<file path=xl/sharedStrings.xml><?xml version="1.0" encoding="utf-8"?>
<sst xmlns="http://schemas.openxmlformats.org/spreadsheetml/2006/main" count="1479" uniqueCount="57">
  <si>
    <t>Month</t>
  </si>
  <si>
    <t>Main Type</t>
  </si>
  <si>
    <t>Category</t>
  </si>
  <si>
    <t>Sub-category</t>
  </si>
  <si>
    <t>Amount</t>
  </si>
  <si>
    <t>Bill Due Date</t>
  </si>
  <si>
    <t>Status</t>
  </si>
  <si>
    <t>Apr</t>
  </si>
  <si>
    <t>Expenses</t>
  </si>
  <si>
    <t>Housing</t>
  </si>
  <si>
    <t>Cleaning</t>
  </si>
  <si>
    <t xml:space="preserve"> Paid </t>
  </si>
  <si>
    <t>Electric</t>
  </si>
  <si>
    <t>Insurance</t>
  </si>
  <si>
    <t>Internet</t>
  </si>
  <si>
    <t>Water</t>
  </si>
  <si>
    <t>Parking Fee</t>
  </si>
  <si>
    <t>Rent</t>
  </si>
  <si>
    <t>TV Subscription</t>
  </si>
  <si>
    <t>Other</t>
  </si>
  <si>
    <t>Personal</t>
  </si>
  <si>
    <t>School loans</t>
  </si>
  <si>
    <t>Shopping</t>
  </si>
  <si>
    <t>Outing</t>
  </si>
  <si>
    <t>Transportation</t>
  </si>
  <si>
    <t>Gas</t>
  </si>
  <si>
    <t>vehicle insurance</t>
  </si>
  <si>
    <t>Maintenance</t>
  </si>
  <si>
    <t>Parking</t>
  </si>
  <si>
    <t>Installment</t>
  </si>
  <si>
    <t>Registration</t>
  </si>
  <si>
    <t>Toll</t>
  </si>
  <si>
    <t>Income</t>
  </si>
  <si>
    <t>Main Income</t>
  </si>
  <si>
    <t>Salary</t>
  </si>
  <si>
    <t>My Shop</t>
  </si>
  <si>
    <t>Side Income</t>
  </si>
  <si>
    <t>E-commerce</t>
  </si>
  <si>
    <t>Google Adsecne</t>
  </si>
  <si>
    <t>Aug</t>
  </si>
  <si>
    <t xml:space="preserve"> Late </t>
  </si>
  <si>
    <t>Dec</t>
  </si>
  <si>
    <t>Feb</t>
  </si>
  <si>
    <t>Jan</t>
  </si>
  <si>
    <t>Jul</t>
  </si>
  <si>
    <t>Jun</t>
  </si>
  <si>
    <t>Mar</t>
  </si>
  <si>
    <t>May</t>
  </si>
  <si>
    <t>Nov</t>
  </si>
  <si>
    <t>Oct</t>
  </si>
  <si>
    <t>Sep</t>
  </si>
  <si>
    <t>Gold</t>
  </si>
  <si>
    <t>Bonds</t>
  </si>
  <si>
    <t xml:space="preserve">Stock </t>
  </si>
  <si>
    <t>Land</t>
  </si>
  <si>
    <t>Income Goal</t>
  </si>
  <si>
    <t>Assets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</si>
</sst>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&quot;$&quot;#,##0;[Red]&quot;$&quot;#,##0"/>
    <numFmt numFmtId="165" formatCode="[$-409]mmm\ d\,\ yyyy;@"/>
    <numFmt numFmtId="166" formatCode="_(&quot;$&quot;* #,##0_);_(&quot;$&quot;* \(#,##0\);_(&quot;$&quot;* &quot;-&quot;??_);_(@_)"/>
    <numFmt numFmtId="167" formatCode="&quot;$&quot;#,##0"/>
  </numFmts>
  <fonts count="8" x14ac:knownFonts="1">
    <font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theme="1"/>
      <name val="Arial"/>
      <family val="2"/>
    </font>
    <font>
      <sz val="14"/>
      <color theme="1"/>
      <name val="Arial"/>
      <family val="2"/>
    </font>
    <font>
      <b/>
      <sz val="14"/>
      <color theme="4"/>
      <name val="Arial"/>
      <family val="2"/>
    </font>
    <font>
      <b/>
      <sz val="14"/>
      <color theme="9" tint="-0.499984740745262"/>
      <name val="Arial"/>
      <family val="2"/>
    </font>
    <font>
      <b/>
      <sz val="14"/>
      <color theme="1"/>
      <name val="Arial"/>
      <family val="2"/>
    </font>
    <font>
      <b/>
      <sz val="14"/>
      <color theme="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9F9F9"/>
        <bgColor rgb="FF000000"/>
      </patternFill>
    </fill>
    <fill>
      <patternFill patternType="solid">
        <fgColor rgb="FF002060"/>
        <bgColor rgb="FF000000"/>
      </patternFill>
    </fill>
  </fills>
  <borders count="5">
    <border>
      <left/>
      <right/>
      <top/>
      <bottom/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/>
      <bottom style="thin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 style="medium">
        <color theme="0" tint="-0.249977111117893"/>
      </bottom>
      <diagonal/>
    </border>
    <border>
      <left style="thin">
        <color theme="0" tint="-0.249977111117893"/>
      </left>
      <right style="thin">
        <color theme="0" tint="-0.249977111117893"/>
      </right>
      <top style="thin">
        <color theme="0" tint="-0.249977111117893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165" fontId="3" fillId="2" borderId="2" xfId="0" applyNumberFormat="1" applyFont="1" applyFill="1" applyBorder="1" applyAlignment="1">
      <alignment horizontal="center" vertical="center"/>
    </xf>
    <xf numFmtId="166" fontId="3" fillId="2" borderId="2" xfId="0" applyNumberFormat="1" applyFont="1" applyFill="1" applyBorder="1" applyAlignment="1">
      <alignment horizontal="center" vertical="center"/>
    </xf>
    <xf numFmtId="165" fontId="3" fillId="2" borderId="1" xfId="0" applyNumberFormat="1" applyFont="1" applyFill="1" applyBorder="1" applyAlignment="1">
      <alignment horizontal="center" vertical="center"/>
    </xf>
    <xf numFmtId="167" fontId="4" fillId="2" borderId="1" xfId="0" applyNumberFormat="1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167" fontId="5" fillId="2" borderId="1" xfId="0" applyNumberFormat="1" applyFont="1" applyFill="1" applyBorder="1" applyAlignment="1">
      <alignment horizontal="center" vertical="center"/>
    </xf>
    <xf numFmtId="166" fontId="3" fillId="2" borderId="1" xfId="0" applyNumberFormat="1" applyFont="1" applyFill="1" applyBorder="1" applyAlignment="1">
      <alignment horizontal="center" vertical="center"/>
    </xf>
    <xf numFmtId="0" fontId="2" fillId="0" borderId="0" xfId="0" applyFont="1"/>
    <xf numFmtId="0" fontId="3" fillId="2" borderId="3" xfId="0" applyFont="1" applyFill="1" applyBorder="1" applyAlignment="1">
      <alignment horizontal="center" vertical="center"/>
    </xf>
    <xf numFmtId="165" fontId="3" fillId="2" borderId="3" xfId="0" applyNumberFormat="1" applyFont="1" applyFill="1" applyBorder="1" applyAlignment="1">
      <alignment horizontal="center" vertical="center"/>
    </xf>
    <xf numFmtId="166" fontId="3" fillId="2" borderId="3" xfId="0" applyNumberFormat="1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165" fontId="3" fillId="2" borderId="4" xfId="0" applyNumberFormat="1" applyFont="1" applyFill="1" applyBorder="1" applyAlignment="1">
      <alignment horizontal="center" vertical="center"/>
    </xf>
    <xf numFmtId="166" fontId="3" fillId="2" borderId="4" xfId="0" applyNumberFormat="1" applyFont="1" applyFill="1" applyBorder="1" applyAlignment="1">
      <alignment horizontal="center" vertical="center"/>
    </xf>
    <xf numFmtId="0" fontId="7" fillId="3" borderId="0" xfId="0" applyFont="1" applyFill="1" applyAlignment="1">
      <alignment horizontal="center" vertical="center"/>
    </xf>
    <xf numFmtId="0" fontId="6" fillId="0" borderId="0" xfId="0" applyFont="1" applyAlignment="1">
      <alignment horizontal="center" vertical="center"/>
    </xf>
    <xf numFmtId="164" fontId="6" fillId="2" borderId="2" xfId="0" applyNumberFormat="1" applyFont="1" applyFill="1" applyBorder="1" applyAlignment="1">
      <alignment horizontal="center" vertical="center"/>
    </xf>
  </cellXfs>
  <cellStyles count="1">
    <cellStyle name="Normal" xfId="0" builtinId="0"/>
  </cellStyles>
  <dxfs count="26"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4"/>
        <name val="Arial"/>
        <family val="2"/>
        <scheme val="none"/>
      </font>
      <numFmt numFmtId="167" formatCode="&quot;$&quot;#,##0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[$-409]mmm\ d\,\ yyyy;@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rgb="FF000000"/>
          <bgColor rgb="FF002060"/>
        </patternFill>
      </fill>
      <alignment horizontal="center" vertical="center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9" tint="-0.499984740745262"/>
        <name val="Arial"/>
        <family val="2"/>
        <scheme val="none"/>
      </font>
      <numFmt numFmtId="167" formatCode="&quot;$&quot;#,##0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  <vertical/>
        <horizontal/>
      </border>
    </dxf>
    <dxf>
      <border outline="0">
        <top style="thin">
          <color theme="4" tint="0.39997558519241921"/>
        </top>
        <bottom style="thin">
          <color theme="0" tint="-0.249977111117893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rgb="FF000000"/>
          <bgColor rgb="FF002060"/>
        </patternFill>
      </fill>
      <alignment horizontal="center" vertical="center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6" formatCode="_(&quot;$&quot;* #,##0_);_(&quot;$&quot;* \(#,##0\);_(&quot;$&quot;* &quot;-&quot;??_);_(@_)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5" formatCode="[$-409]mmm\ d\,\ yyyy;@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numFmt numFmtId="164" formatCode="&quot;$&quot;#,##0;[Red]&quot;$&quot;#,##0"/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rgb="FF00B050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Calibri"/>
        <family val="2"/>
        <scheme val="minor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4"/>
        <color theme="1"/>
        <name val="Arial"/>
        <family val="2"/>
        <scheme val="none"/>
      </font>
      <fill>
        <patternFill patternType="solid">
          <fgColor rgb="FF000000"/>
          <bgColor rgb="FFF9F9F9"/>
        </patternFill>
      </fill>
      <alignment horizontal="center" vertical="center" textRotation="0" wrapText="0" indent="0" justifyLastLine="0" shrinkToFit="0" readingOrder="0"/>
      <border diagonalUp="0" diagonalDown="0" outline="0">
        <left style="thin">
          <color theme="0" tint="-0.249977111117893"/>
        </left>
        <right style="thin">
          <color theme="0" tint="-0.249977111117893"/>
        </right>
        <top style="thin">
          <color theme="0" tint="-0.249977111117893"/>
        </top>
        <bottom style="thin">
          <color theme="0" tint="-0.249977111117893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border outline="0">
        <bottom style="medium">
          <color theme="0" tint="-0.249977111117893"/>
        </bottom>
      </border>
    </dxf>
    <dxf>
      <font>
        <strike val="0"/>
        <outline val="0"/>
        <shadow val="0"/>
        <u val="none"/>
        <vertAlign val="baseline"/>
        <name val="Arial"/>
        <family val="2"/>
        <scheme val="none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4"/>
        <color theme="0"/>
        <name val="Arial"/>
        <family val="2"/>
        <scheme val="none"/>
      </font>
      <fill>
        <patternFill patternType="solid">
          <fgColor rgb="FF000000"/>
          <bgColor rgb="FF002060"/>
        </patternFill>
      </fill>
      <alignment horizontal="center" vertical="center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787400</xdr:colOff>
      <xdr:row>25</xdr:row>
      <xdr:rowOff>50800</xdr:rowOff>
    </xdr:from>
    <xdr:to>
      <xdr:col>8</xdr:col>
      <xdr:colOff>520700</xdr:colOff>
      <xdr:row>26</xdr:row>
      <xdr:rowOff>165100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7E10F72A-1D12-1C9F-EB6F-ECA293748BCC}"/>
            </a:ext>
          </a:extLst>
        </xdr:cNvPr>
        <xdr:cNvSpPr>
          <a:spLocks noChangeAspect="1"/>
        </xdr:cNvSpPr>
      </xdr:nvSpPr>
      <xdr:spPr>
        <a:xfrm>
          <a:off x="14884400" y="8699500"/>
          <a:ext cx="520700" cy="355600"/>
        </a:xfrm>
        <a:prstGeom prst="rect">
          <a:avLst/>
        </a:prstGeom>
        <a:solidFill>
          <a:srgbClr val="F9F9F9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rtlCol="0" anchor="t"/>
        <a:lstStyle>
          <a:lvl1pPr marL="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l"/>
          <a:endParaRPr lang="en-US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0BDD857-60C9-2A41-B00E-9601992B12D6}" name="Sheet" displayName="Sheet" ref="A1:G301" headerRowDxfId="25" dataDxfId="24" totalsRowDxfId="22" tableBorderDxfId="23">
  <autoFilter ref="A1:G301" xr:uid="{60BDD857-60C9-2A41-B00E-9601992B12D6}"/>
  <sortState xmlns:xlrd2="http://schemas.microsoft.com/office/spreadsheetml/2017/richdata2" ref="A2:G301">
    <sortCondition ref="A2:A301" customList="Jan,Feb,Mar,Apr,May,Jun,Jul,Sep,Oct,Nov,Aug,Dec"/>
  </sortState>
  <tableColumns count="7">
    <tableColumn id="1" xr3:uid="{327AFD7C-7C76-A44F-B30B-8D0AE2027696}" name="Month" totalsRowLabel="Total" dataDxfId="21" totalsRowDxfId="20"/>
    <tableColumn id="2" xr3:uid="{C23F1883-5A3C-DC45-9E57-C42111A5FCB8}" name="Main Type" dataDxfId="19" totalsRowDxfId="18"/>
    <tableColumn id="3" xr3:uid="{03690B0C-E812-1F4B-8D35-C47491EF4EDC}" name="Category" dataDxfId="17" totalsRowDxfId="16"/>
    <tableColumn id="4" xr3:uid="{8052ED4C-135B-BF4F-8F64-93D722FAD6F9}" name="Sub-category" dataDxfId="15" totalsRowDxfId="14"/>
    <tableColumn id="5" xr3:uid="{883132BC-7CBA-454E-8F48-BC1F671B83D4}" name="Amount" dataDxfId="13" totalsRowDxfId="12">
      <calculatedColumnFormula xml:space="preserve"> IF(Sheet[[#This Row],[Main Type]] = "Expenses",RANDBETWEEN(300,1000), RANDBETWEEN(2000,6000))</calculatedColumnFormula>
    </tableColumn>
    <tableColumn id="6" xr3:uid="{3742A18F-CF24-CC4E-AB55-415AEEFB28D6}" name="Bill Due Date" dataDxfId="11" totalsRowDxfId="10"/>
    <tableColumn id="7" xr3:uid="{4948316E-5691-4F4E-B6BC-CB3EFCE371B5}" name="Status" totalsRowFunction="count" dataDxfId="9" totalsRowDxfId="8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48D76D01-4DF2-3D4C-9E1E-BB1A61D38313}" name="Asset" displayName="Asset" ref="A1:B5" totalsRowShown="0" headerRowDxfId="7" tableBorderDxfId="6">
  <autoFilter ref="A1:B5" xr:uid="{48D76D01-4DF2-3D4C-9E1E-BB1A61D38313}"/>
  <tableColumns count="2">
    <tableColumn id="1" xr3:uid="{B4F2351C-F9A6-E64C-9CFD-1E96ECF6E745}" name="Assets" dataDxfId="5"/>
    <tableColumn id="2" xr3:uid="{8F743A61-AD57-2A42-AFF6-872E07AA27BA}" name="Amount" dataDxfId="4">
      <calculatedColumnFormula xml:space="preserve"> RANDBETWEEN(10000,20000)</calculatedColumnFormula>
    </tableColumn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1880B796-BE63-A044-8FF3-6A08584A81C0}" name="Goals" displayName="Goals" ref="A1:B13" totalsRowShown="0" headerRowDxfId="3" tableBorderDxfId="2">
  <autoFilter ref="A1:B13" xr:uid="{1880B796-BE63-A044-8FF3-6A08584A81C0}"/>
  <tableColumns count="2">
    <tableColumn id="1" xr3:uid="{0AD30CA4-95BD-5B42-B016-B38BB8C66E54}" name="Month" dataDxfId="1"/>
    <tableColumn id="2" xr3:uid="{02B4724D-915E-074B-8C96-E19F80C2DE4A}" name="Income Goal" dataDxfId="0">
      <calculatedColumnFormula xml:space="preserve"> RANDBETWEEN(10000,15000)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F931B5-2C60-014C-A491-780116FDA8C3}">
  <dimension ref="A1:K304"/>
  <sheetViews>
    <sheetView showGridLines="0" workbookViewId="0">
      <selection activeCell="E3" sqref="E3"/>
    </sheetView>
  </sheetViews>
  <sheetFormatPr baseColWidth="10" defaultRowHeight="16" x14ac:dyDescent="0.2"/>
  <cols>
    <col min="1" max="1" width="14" style="1" bestFit="1" customWidth="1"/>
    <col min="2" max="2" width="18.1640625" style="1" bestFit="1" customWidth="1"/>
    <col min="3" max="3" width="16.33203125" style="1" bestFit="1" customWidth="1"/>
    <col min="4" max="4" width="21.5" style="1" bestFit="1" customWidth="1"/>
    <col min="5" max="5" width="15.5" style="1" bestFit="1" customWidth="1"/>
    <col min="6" max="6" width="20.83203125" style="1" bestFit="1" customWidth="1"/>
    <col min="7" max="7" width="13.33203125" style="1" bestFit="1" customWidth="1"/>
    <col min="8" max="9" width="8" style="1" customWidth="1"/>
    <col min="10" max="10" width="10.83203125" style="1"/>
    <col min="11" max="11" width="16.33203125" style="1" customWidth="1"/>
    <col min="12" max="13" width="7.83203125" style="1" customWidth="1"/>
    <col min="14" max="14" width="17.33203125" style="1" customWidth="1"/>
    <col min="15" max="15" width="15.33203125" style="1" customWidth="1"/>
    <col min="16" max="16384" width="10.83203125" style="1"/>
  </cols>
  <sheetData>
    <row r="1" spans="1:7" s="18" customFormat="1" ht="30" customHeight="1" x14ac:dyDescent="0.2">
      <c r="A1" s="17" t="s">
        <v>0</v>
      </c>
      <c r="B1" s="17" t="s">
        <v>1</v>
      </c>
      <c r="C1" s="17" t="s">
        <v>2</v>
      </c>
      <c r="D1" s="17" t="s">
        <v>3</v>
      </c>
      <c r="E1" s="17" t="s">
        <v>4</v>
      </c>
      <c r="F1" s="17" t="s">
        <v>5</v>
      </c>
      <c r="G1" s="17" t="s">
        <v>6</v>
      </c>
    </row>
    <row r="2" spans="1:7" ht="18" x14ac:dyDescent="0.2">
      <c r="A2" s="2" t="s">
        <v>43</v>
      </c>
      <c r="B2" s="2" t="s">
        <v>8</v>
      </c>
      <c r="C2" s="2" t="s">
        <v>9</v>
      </c>
      <c r="D2" s="2" t="s">
        <v>10</v>
      </c>
      <c r="E2" s="19">
        <f ca="1" xml:space="preserve"> IF(Sheet[[#This Row],[Main Type]] = "Expenses",RANDBETWEEN(300,1000), RANDBETWEEN(2000,6000))</f>
        <v>643</v>
      </c>
      <c r="F2" s="3">
        <v>44933</v>
      </c>
      <c r="G2" s="4" t="s">
        <v>11</v>
      </c>
    </row>
    <row r="3" spans="1:7" ht="18" x14ac:dyDescent="0.2">
      <c r="A3" s="7" t="s">
        <v>43</v>
      </c>
      <c r="B3" s="7" t="s">
        <v>8</v>
      </c>
      <c r="C3" s="7" t="s">
        <v>9</v>
      </c>
      <c r="D3" s="7" t="s">
        <v>12</v>
      </c>
      <c r="E3" s="19">
        <f ca="1" xml:space="preserve"> IF(Sheet[[#This Row],[Main Type]] = "Expenses",RANDBETWEEN(300,1000), RANDBETWEEN(2000,6000))</f>
        <v>607</v>
      </c>
      <c r="F3" s="5">
        <v>44928</v>
      </c>
      <c r="G3" s="9" t="s">
        <v>40</v>
      </c>
    </row>
    <row r="4" spans="1:7" ht="18" x14ac:dyDescent="0.2">
      <c r="A4" s="7" t="s">
        <v>43</v>
      </c>
      <c r="B4" s="7" t="s">
        <v>8</v>
      </c>
      <c r="C4" s="7" t="s">
        <v>9</v>
      </c>
      <c r="D4" s="7" t="s">
        <v>13</v>
      </c>
      <c r="E4" s="19">
        <f ca="1" xml:space="preserve"> IF(Sheet[[#This Row],[Main Type]] = "Expenses",RANDBETWEEN(300,1000), RANDBETWEEN(2000,6000))</f>
        <v>326</v>
      </c>
      <c r="F4" s="5">
        <v>44928</v>
      </c>
      <c r="G4" s="9" t="s">
        <v>11</v>
      </c>
    </row>
    <row r="5" spans="1:7" ht="18" x14ac:dyDescent="0.2">
      <c r="A5" s="7" t="s">
        <v>43</v>
      </c>
      <c r="B5" s="7" t="s">
        <v>8</v>
      </c>
      <c r="C5" s="7" t="s">
        <v>9</v>
      </c>
      <c r="D5" s="7" t="s">
        <v>14</v>
      </c>
      <c r="E5" s="19">
        <f ca="1" xml:space="preserve"> IF(Sheet[[#This Row],[Main Type]] = "Expenses",RANDBETWEEN(300,1000), RANDBETWEEN(2000,6000))</f>
        <v>997</v>
      </c>
      <c r="F5" s="5">
        <v>44929</v>
      </c>
      <c r="G5" s="9" t="s">
        <v>11</v>
      </c>
    </row>
    <row r="6" spans="1:7" ht="18" x14ac:dyDescent="0.2">
      <c r="A6" s="7" t="s">
        <v>43</v>
      </c>
      <c r="B6" s="7" t="s">
        <v>8</v>
      </c>
      <c r="C6" s="7" t="s">
        <v>9</v>
      </c>
      <c r="D6" s="7" t="s">
        <v>15</v>
      </c>
      <c r="E6" s="19">
        <f ca="1" xml:space="preserve"> IF(Sheet[[#This Row],[Main Type]] = "Expenses",RANDBETWEEN(300,1000), RANDBETWEEN(2000,6000))</f>
        <v>741</v>
      </c>
      <c r="F6" s="5">
        <v>44930</v>
      </c>
      <c r="G6" s="9" t="s">
        <v>11</v>
      </c>
    </row>
    <row r="7" spans="1:7" ht="18" x14ac:dyDescent="0.2">
      <c r="A7" s="7" t="s">
        <v>43</v>
      </c>
      <c r="B7" s="7" t="s">
        <v>8</v>
      </c>
      <c r="C7" s="7" t="s">
        <v>9</v>
      </c>
      <c r="D7" s="7" t="s">
        <v>16</v>
      </c>
      <c r="E7" s="19">
        <f ca="1" xml:space="preserve"> IF(Sheet[[#This Row],[Main Type]] = "Expenses",RANDBETWEEN(300,1000), RANDBETWEEN(2000,6000))</f>
        <v>538</v>
      </c>
      <c r="F7" s="5">
        <v>44931</v>
      </c>
      <c r="G7" s="9" t="s">
        <v>11</v>
      </c>
    </row>
    <row r="8" spans="1:7" ht="18" x14ac:dyDescent="0.2">
      <c r="A8" s="7" t="s">
        <v>43</v>
      </c>
      <c r="B8" s="7" t="s">
        <v>8</v>
      </c>
      <c r="C8" s="7" t="s">
        <v>9</v>
      </c>
      <c r="D8" s="7" t="s">
        <v>17</v>
      </c>
      <c r="E8" s="19">
        <f ca="1" xml:space="preserve"> IF(Sheet[[#This Row],[Main Type]] = "Expenses",RANDBETWEEN(300,1000), RANDBETWEEN(2000,6000))</f>
        <v>810</v>
      </c>
      <c r="F8" s="5">
        <v>44932</v>
      </c>
      <c r="G8" s="9" t="s">
        <v>11</v>
      </c>
    </row>
    <row r="9" spans="1:7" ht="18" x14ac:dyDescent="0.2">
      <c r="A9" s="7" t="s">
        <v>43</v>
      </c>
      <c r="B9" s="7" t="s">
        <v>8</v>
      </c>
      <c r="C9" s="7" t="s">
        <v>9</v>
      </c>
      <c r="D9" s="7" t="s">
        <v>18</v>
      </c>
      <c r="E9" s="19">
        <f ca="1" xml:space="preserve"> IF(Sheet[[#This Row],[Main Type]] = "Expenses",RANDBETWEEN(300,1000), RANDBETWEEN(2000,6000))</f>
        <v>625</v>
      </c>
      <c r="F9" s="5">
        <v>44933</v>
      </c>
      <c r="G9" s="9" t="s">
        <v>40</v>
      </c>
    </row>
    <row r="10" spans="1:7" ht="18" x14ac:dyDescent="0.2">
      <c r="A10" s="7" t="s">
        <v>43</v>
      </c>
      <c r="B10" s="7" t="s">
        <v>8</v>
      </c>
      <c r="C10" s="7" t="s">
        <v>9</v>
      </c>
      <c r="D10" s="7" t="s">
        <v>19</v>
      </c>
      <c r="E10" s="19">
        <f ca="1" xml:space="preserve"> IF(Sheet[[#This Row],[Main Type]] = "Expenses",RANDBETWEEN(300,1000), RANDBETWEEN(2000,6000))</f>
        <v>637</v>
      </c>
      <c r="F10" s="5">
        <v>44934</v>
      </c>
      <c r="G10" s="9" t="s">
        <v>11</v>
      </c>
    </row>
    <row r="11" spans="1:7" ht="18" x14ac:dyDescent="0.2">
      <c r="A11" s="7" t="s">
        <v>43</v>
      </c>
      <c r="B11" s="7" t="s">
        <v>8</v>
      </c>
      <c r="C11" s="7" t="s">
        <v>20</v>
      </c>
      <c r="D11" s="7" t="s">
        <v>21</v>
      </c>
      <c r="E11" s="19">
        <f ca="1" xml:space="preserve"> IF(Sheet[[#This Row],[Main Type]] = "Expenses",RANDBETWEEN(300,1000), RANDBETWEEN(2000,6000))</f>
        <v>801</v>
      </c>
      <c r="F11" s="5">
        <v>44935</v>
      </c>
      <c r="G11" s="9" t="s">
        <v>11</v>
      </c>
    </row>
    <row r="12" spans="1:7" ht="18" x14ac:dyDescent="0.2">
      <c r="A12" s="7" t="s">
        <v>43</v>
      </c>
      <c r="B12" s="7" t="s">
        <v>8</v>
      </c>
      <c r="C12" s="7" t="s">
        <v>20</v>
      </c>
      <c r="D12" s="7" t="s">
        <v>22</v>
      </c>
      <c r="E12" s="19">
        <f ca="1" xml:space="preserve"> IF(Sheet[[#This Row],[Main Type]] = "Expenses",RANDBETWEEN(300,1000), RANDBETWEEN(2000,6000))</f>
        <v>586</v>
      </c>
      <c r="F12" s="5">
        <v>44930</v>
      </c>
      <c r="G12" s="9" t="s">
        <v>11</v>
      </c>
    </row>
    <row r="13" spans="1:7" ht="18" x14ac:dyDescent="0.2">
      <c r="A13" s="7" t="s">
        <v>43</v>
      </c>
      <c r="B13" s="7" t="s">
        <v>8</v>
      </c>
      <c r="C13" s="7" t="s">
        <v>20</v>
      </c>
      <c r="D13" s="7" t="s">
        <v>23</v>
      </c>
      <c r="E13" s="19">
        <f ca="1" xml:space="preserve"> IF(Sheet[[#This Row],[Main Type]] = "Expenses",RANDBETWEEN(300,1000), RANDBETWEEN(2000,6000))</f>
        <v>330</v>
      </c>
      <c r="F13" s="5">
        <v>44931</v>
      </c>
      <c r="G13" s="9" t="s">
        <v>11</v>
      </c>
    </row>
    <row r="14" spans="1:7" ht="18" x14ac:dyDescent="0.2">
      <c r="A14" s="7" t="s">
        <v>43</v>
      </c>
      <c r="B14" s="7" t="s">
        <v>8</v>
      </c>
      <c r="C14" s="7" t="s">
        <v>24</v>
      </c>
      <c r="D14" s="7" t="s">
        <v>10</v>
      </c>
      <c r="E14" s="19">
        <f ca="1" xml:space="preserve"> IF(Sheet[[#This Row],[Main Type]] = "Expenses",RANDBETWEEN(300,1000), RANDBETWEEN(2000,6000))</f>
        <v>770</v>
      </c>
      <c r="F14" s="5">
        <v>44932</v>
      </c>
      <c r="G14" s="9" t="s">
        <v>11</v>
      </c>
    </row>
    <row r="15" spans="1:7" ht="18" x14ac:dyDescent="0.2">
      <c r="A15" s="7" t="s">
        <v>43</v>
      </c>
      <c r="B15" s="7" t="s">
        <v>8</v>
      </c>
      <c r="C15" s="7" t="s">
        <v>24</v>
      </c>
      <c r="D15" s="7" t="s">
        <v>25</v>
      </c>
      <c r="E15" s="19">
        <f ca="1" xml:space="preserve"> IF(Sheet[[#This Row],[Main Type]] = "Expenses",RANDBETWEEN(300,1000), RANDBETWEEN(2000,6000))</f>
        <v>449</v>
      </c>
      <c r="F15" s="5">
        <v>44933</v>
      </c>
      <c r="G15" s="9" t="s">
        <v>11</v>
      </c>
    </row>
    <row r="16" spans="1:7" ht="18" x14ac:dyDescent="0.2">
      <c r="A16" s="7" t="s">
        <v>43</v>
      </c>
      <c r="B16" s="7" t="s">
        <v>8</v>
      </c>
      <c r="C16" s="7" t="s">
        <v>24</v>
      </c>
      <c r="D16" s="7" t="s">
        <v>26</v>
      </c>
      <c r="E16" s="19">
        <f ca="1" xml:space="preserve"> IF(Sheet[[#This Row],[Main Type]] = "Expenses",RANDBETWEEN(300,1000), RANDBETWEEN(2000,6000))</f>
        <v>857</v>
      </c>
      <c r="F16" s="5">
        <v>44929</v>
      </c>
      <c r="G16" s="9" t="s">
        <v>11</v>
      </c>
    </row>
    <row r="17" spans="1:11" ht="18" x14ac:dyDescent="0.2">
      <c r="A17" s="7" t="s">
        <v>43</v>
      </c>
      <c r="B17" s="7" t="s">
        <v>8</v>
      </c>
      <c r="C17" s="7" t="s">
        <v>24</v>
      </c>
      <c r="D17" s="7" t="s">
        <v>27</v>
      </c>
      <c r="E17" s="19">
        <f ca="1" xml:space="preserve"> IF(Sheet[[#This Row],[Main Type]] = "Expenses",RANDBETWEEN(300,1000), RANDBETWEEN(2000,6000))</f>
        <v>942</v>
      </c>
      <c r="F17" s="5">
        <v>44930</v>
      </c>
      <c r="G17" s="9" t="s">
        <v>11</v>
      </c>
    </row>
    <row r="18" spans="1:11" ht="18" x14ac:dyDescent="0.2">
      <c r="A18" s="7" t="s">
        <v>43</v>
      </c>
      <c r="B18" s="7" t="s">
        <v>8</v>
      </c>
      <c r="C18" s="7" t="s">
        <v>24</v>
      </c>
      <c r="D18" s="7" t="s">
        <v>28</v>
      </c>
      <c r="E18" s="19">
        <f ca="1" xml:space="preserve"> IF(Sheet[[#This Row],[Main Type]] = "Expenses",RANDBETWEEN(300,1000), RANDBETWEEN(2000,6000))</f>
        <v>751</v>
      </c>
      <c r="F18" s="5">
        <v>44931</v>
      </c>
      <c r="G18" s="9" t="s">
        <v>11</v>
      </c>
    </row>
    <row r="19" spans="1:11" ht="18" x14ac:dyDescent="0.2">
      <c r="A19" s="7" t="s">
        <v>43</v>
      </c>
      <c r="B19" s="7" t="s">
        <v>8</v>
      </c>
      <c r="C19" s="7" t="s">
        <v>24</v>
      </c>
      <c r="D19" s="7" t="s">
        <v>29</v>
      </c>
      <c r="E19" s="19">
        <f ca="1" xml:space="preserve"> IF(Sheet[[#This Row],[Main Type]] = "Expenses",RANDBETWEEN(300,1000), RANDBETWEEN(2000,6000))</f>
        <v>746</v>
      </c>
      <c r="F19" s="5">
        <v>44932</v>
      </c>
      <c r="G19" s="9" t="s">
        <v>11</v>
      </c>
    </row>
    <row r="20" spans="1:11" ht="18" x14ac:dyDescent="0.2">
      <c r="A20" s="7" t="s">
        <v>43</v>
      </c>
      <c r="B20" s="7" t="s">
        <v>8</v>
      </c>
      <c r="C20" s="7" t="s">
        <v>24</v>
      </c>
      <c r="D20" s="7" t="s">
        <v>30</v>
      </c>
      <c r="E20" s="19">
        <f ca="1" xml:space="preserve"> IF(Sheet[[#This Row],[Main Type]] = "Expenses",RANDBETWEEN(300,1000), RANDBETWEEN(2000,6000))</f>
        <v>347</v>
      </c>
      <c r="F20" s="5">
        <v>44933</v>
      </c>
      <c r="G20" s="9" t="s">
        <v>11</v>
      </c>
    </row>
    <row r="21" spans="1:11" ht="18" x14ac:dyDescent="0.2">
      <c r="A21" s="7" t="s">
        <v>43</v>
      </c>
      <c r="B21" s="7" t="s">
        <v>8</v>
      </c>
      <c r="C21" s="7" t="s">
        <v>24</v>
      </c>
      <c r="D21" s="7" t="s">
        <v>31</v>
      </c>
      <c r="E21" s="19">
        <f ca="1" xml:space="preserve"> IF(Sheet[[#This Row],[Main Type]] = "Expenses",RANDBETWEEN(300,1000), RANDBETWEEN(2000,6000))</f>
        <v>311</v>
      </c>
      <c r="F21" s="5">
        <v>44934</v>
      </c>
      <c r="G21" s="9" t="s">
        <v>11</v>
      </c>
    </row>
    <row r="22" spans="1:11" ht="18" x14ac:dyDescent="0.2">
      <c r="A22" s="7" t="s">
        <v>43</v>
      </c>
      <c r="B22" s="7" t="s">
        <v>8</v>
      </c>
      <c r="C22" s="7" t="s">
        <v>24</v>
      </c>
      <c r="D22" s="7" t="s">
        <v>19</v>
      </c>
      <c r="E22" s="19">
        <f ca="1" xml:space="preserve"> IF(Sheet[[#This Row],[Main Type]] = "Expenses",RANDBETWEEN(300,1000), RANDBETWEEN(2000,6000))</f>
        <v>414</v>
      </c>
      <c r="F22" s="5">
        <v>44935</v>
      </c>
      <c r="G22" s="9" t="s">
        <v>11</v>
      </c>
      <c r="K22" s="10"/>
    </row>
    <row r="23" spans="1:11" ht="18" x14ac:dyDescent="0.2">
      <c r="A23" s="7" t="s">
        <v>43</v>
      </c>
      <c r="B23" s="7" t="s">
        <v>32</v>
      </c>
      <c r="C23" s="7" t="s">
        <v>33</v>
      </c>
      <c r="D23" s="7" t="s">
        <v>34</v>
      </c>
      <c r="E23" s="19">
        <f ca="1" xml:space="preserve"> IF(Sheet[[#This Row],[Main Type]] = "Expenses",RANDBETWEEN(300,1000), RANDBETWEEN(2000,6000))</f>
        <v>4119</v>
      </c>
      <c r="F23" s="5"/>
      <c r="G23" s="9"/>
      <c r="K23" s="10"/>
    </row>
    <row r="24" spans="1:11" ht="18" x14ac:dyDescent="0.2">
      <c r="A24" s="7" t="s">
        <v>43</v>
      </c>
      <c r="B24" s="7" t="s">
        <v>32</v>
      </c>
      <c r="C24" s="7" t="s">
        <v>33</v>
      </c>
      <c r="D24" s="7" t="s">
        <v>35</v>
      </c>
      <c r="E24" s="19">
        <f ca="1" xml:space="preserve"> IF(Sheet[[#This Row],[Main Type]] = "Expenses",RANDBETWEEN(300,1000), RANDBETWEEN(2000,6000))</f>
        <v>2991</v>
      </c>
      <c r="F24" s="5"/>
      <c r="G24" s="9"/>
      <c r="K24" s="10"/>
    </row>
    <row r="25" spans="1:11" ht="18" x14ac:dyDescent="0.2">
      <c r="A25" s="7" t="s">
        <v>43</v>
      </c>
      <c r="B25" s="7" t="s">
        <v>32</v>
      </c>
      <c r="C25" s="7" t="s">
        <v>36</v>
      </c>
      <c r="D25" s="7" t="s">
        <v>37</v>
      </c>
      <c r="E25" s="19">
        <f ca="1" xml:space="preserve"> IF(Sheet[[#This Row],[Main Type]] = "Expenses",RANDBETWEEN(300,1000), RANDBETWEEN(2000,6000))</f>
        <v>5867</v>
      </c>
      <c r="F25" s="5"/>
      <c r="G25" s="9"/>
      <c r="K25" s="10"/>
    </row>
    <row r="26" spans="1:11" ht="19" thickBot="1" x14ac:dyDescent="0.25">
      <c r="A26" s="11" t="s">
        <v>43</v>
      </c>
      <c r="B26" s="11" t="s">
        <v>32</v>
      </c>
      <c r="C26" s="11" t="s">
        <v>36</v>
      </c>
      <c r="D26" s="11" t="s">
        <v>38</v>
      </c>
      <c r="E26" s="19">
        <f ca="1" xml:space="preserve"> IF(Sheet[[#This Row],[Main Type]] = "Expenses",RANDBETWEEN(300,1000), RANDBETWEEN(2000,6000))</f>
        <v>2221</v>
      </c>
      <c r="F26" s="12"/>
      <c r="G26" s="13"/>
      <c r="K26" s="10"/>
    </row>
    <row r="27" spans="1:11" ht="18" x14ac:dyDescent="0.2">
      <c r="A27" s="2" t="s">
        <v>42</v>
      </c>
      <c r="B27" s="2" t="s">
        <v>8</v>
      </c>
      <c r="C27" s="2" t="s">
        <v>9</v>
      </c>
      <c r="D27" s="2" t="s">
        <v>10</v>
      </c>
      <c r="E27" s="19">
        <f ca="1" xml:space="preserve"> IF(Sheet[[#This Row],[Main Type]] = "Expenses",RANDBETWEEN(300,1000), RANDBETWEEN(2000,6000))</f>
        <v>534</v>
      </c>
      <c r="F27" s="3">
        <v>44964</v>
      </c>
      <c r="G27" s="4" t="s">
        <v>11</v>
      </c>
      <c r="K27" s="10"/>
    </row>
    <row r="28" spans="1:11" ht="18" x14ac:dyDescent="0.2">
      <c r="A28" s="7" t="s">
        <v>42</v>
      </c>
      <c r="B28" s="7" t="s">
        <v>8</v>
      </c>
      <c r="C28" s="7" t="s">
        <v>9</v>
      </c>
      <c r="D28" s="7" t="s">
        <v>12</v>
      </c>
      <c r="E28" s="19">
        <f ca="1" xml:space="preserve"> IF(Sheet[[#This Row],[Main Type]] = "Expenses",RANDBETWEEN(300,1000), RANDBETWEEN(2000,6000))</f>
        <v>630</v>
      </c>
      <c r="F28" s="5">
        <v>44959</v>
      </c>
      <c r="G28" s="9" t="s">
        <v>11</v>
      </c>
      <c r="K28" s="10"/>
    </row>
    <row r="29" spans="1:11" ht="18" x14ac:dyDescent="0.2">
      <c r="A29" s="7" t="s">
        <v>42</v>
      </c>
      <c r="B29" s="7" t="s">
        <v>8</v>
      </c>
      <c r="C29" s="7" t="s">
        <v>9</v>
      </c>
      <c r="D29" s="7" t="s">
        <v>13</v>
      </c>
      <c r="E29" s="19">
        <f ca="1" xml:space="preserve"> IF(Sheet[[#This Row],[Main Type]] = "Expenses",RANDBETWEEN(300,1000), RANDBETWEEN(2000,6000))</f>
        <v>576</v>
      </c>
      <c r="F29" s="5">
        <v>44959</v>
      </c>
      <c r="G29" s="9" t="s">
        <v>11</v>
      </c>
      <c r="K29" s="10"/>
    </row>
    <row r="30" spans="1:11" ht="18" x14ac:dyDescent="0.2">
      <c r="A30" s="7" t="s">
        <v>42</v>
      </c>
      <c r="B30" s="7" t="s">
        <v>8</v>
      </c>
      <c r="C30" s="7" t="s">
        <v>9</v>
      </c>
      <c r="D30" s="7" t="s">
        <v>14</v>
      </c>
      <c r="E30" s="19">
        <f ca="1" xml:space="preserve"> IF(Sheet[[#This Row],[Main Type]] = "Expenses",RANDBETWEEN(300,1000), RANDBETWEEN(2000,6000))</f>
        <v>746</v>
      </c>
      <c r="F30" s="5">
        <v>44960</v>
      </c>
      <c r="G30" s="9" t="s">
        <v>11</v>
      </c>
      <c r="K30" s="10"/>
    </row>
    <row r="31" spans="1:11" ht="18" x14ac:dyDescent="0.2">
      <c r="A31" s="7" t="s">
        <v>42</v>
      </c>
      <c r="B31" s="7" t="s">
        <v>8</v>
      </c>
      <c r="C31" s="7" t="s">
        <v>9</v>
      </c>
      <c r="D31" s="7" t="s">
        <v>15</v>
      </c>
      <c r="E31" s="19">
        <f ca="1" xml:space="preserve"> IF(Sheet[[#This Row],[Main Type]] = "Expenses",RANDBETWEEN(300,1000), RANDBETWEEN(2000,6000))</f>
        <v>463</v>
      </c>
      <c r="F31" s="5">
        <v>44961</v>
      </c>
      <c r="G31" s="9" t="s">
        <v>11</v>
      </c>
      <c r="K31" s="10"/>
    </row>
    <row r="32" spans="1:11" ht="18" x14ac:dyDescent="0.2">
      <c r="A32" s="7" t="s">
        <v>42</v>
      </c>
      <c r="B32" s="7" t="s">
        <v>8</v>
      </c>
      <c r="C32" s="7" t="s">
        <v>9</v>
      </c>
      <c r="D32" s="7" t="s">
        <v>16</v>
      </c>
      <c r="E32" s="19">
        <f ca="1" xml:space="preserve"> IF(Sheet[[#This Row],[Main Type]] = "Expenses",RANDBETWEEN(300,1000), RANDBETWEEN(2000,6000))</f>
        <v>753</v>
      </c>
      <c r="F32" s="5">
        <v>44962</v>
      </c>
      <c r="G32" s="9" t="s">
        <v>11</v>
      </c>
      <c r="K32" s="10"/>
    </row>
    <row r="33" spans="1:11" ht="18" x14ac:dyDescent="0.2">
      <c r="A33" s="7" t="s">
        <v>42</v>
      </c>
      <c r="B33" s="7" t="s">
        <v>8</v>
      </c>
      <c r="C33" s="7" t="s">
        <v>9</v>
      </c>
      <c r="D33" s="7" t="s">
        <v>17</v>
      </c>
      <c r="E33" s="19">
        <f ca="1" xml:space="preserve"> IF(Sheet[[#This Row],[Main Type]] = "Expenses",RANDBETWEEN(300,1000), RANDBETWEEN(2000,6000))</f>
        <v>822</v>
      </c>
      <c r="F33" s="5">
        <v>44963</v>
      </c>
      <c r="G33" s="9" t="s">
        <v>11</v>
      </c>
      <c r="K33" s="10"/>
    </row>
    <row r="34" spans="1:11" ht="18" x14ac:dyDescent="0.2">
      <c r="A34" s="7" t="s">
        <v>42</v>
      </c>
      <c r="B34" s="7" t="s">
        <v>8</v>
      </c>
      <c r="C34" s="7" t="s">
        <v>9</v>
      </c>
      <c r="D34" s="7" t="s">
        <v>18</v>
      </c>
      <c r="E34" s="19">
        <f ca="1" xml:space="preserve"> IF(Sheet[[#This Row],[Main Type]] = "Expenses",RANDBETWEEN(300,1000), RANDBETWEEN(2000,6000))</f>
        <v>629</v>
      </c>
      <c r="F34" s="5">
        <v>44964</v>
      </c>
      <c r="G34" s="9" t="s">
        <v>11</v>
      </c>
      <c r="K34" s="10"/>
    </row>
    <row r="35" spans="1:11" ht="18" x14ac:dyDescent="0.2">
      <c r="A35" s="7" t="s">
        <v>42</v>
      </c>
      <c r="B35" s="7" t="s">
        <v>8</v>
      </c>
      <c r="C35" s="7" t="s">
        <v>9</v>
      </c>
      <c r="D35" s="7" t="s">
        <v>19</v>
      </c>
      <c r="E35" s="19">
        <f ca="1" xml:space="preserve"> IF(Sheet[[#This Row],[Main Type]] = "Expenses",RANDBETWEEN(300,1000), RANDBETWEEN(2000,6000))</f>
        <v>389</v>
      </c>
      <c r="F35" s="5">
        <v>44965</v>
      </c>
      <c r="G35" s="9" t="s">
        <v>11</v>
      </c>
      <c r="K35" s="10"/>
    </row>
    <row r="36" spans="1:11" ht="18" x14ac:dyDescent="0.2">
      <c r="A36" s="7" t="s">
        <v>42</v>
      </c>
      <c r="B36" s="7" t="s">
        <v>8</v>
      </c>
      <c r="C36" s="7" t="s">
        <v>20</v>
      </c>
      <c r="D36" s="7" t="s">
        <v>21</v>
      </c>
      <c r="E36" s="19">
        <f ca="1" xml:space="preserve"> IF(Sheet[[#This Row],[Main Type]] = "Expenses",RANDBETWEEN(300,1000), RANDBETWEEN(2000,6000))</f>
        <v>399</v>
      </c>
      <c r="F36" s="5">
        <v>44966</v>
      </c>
      <c r="G36" s="9" t="s">
        <v>11</v>
      </c>
      <c r="K36" s="10"/>
    </row>
    <row r="37" spans="1:11" ht="18" x14ac:dyDescent="0.2">
      <c r="A37" s="7" t="s">
        <v>42</v>
      </c>
      <c r="B37" s="7" t="s">
        <v>8</v>
      </c>
      <c r="C37" s="7" t="s">
        <v>20</v>
      </c>
      <c r="D37" s="7" t="s">
        <v>22</v>
      </c>
      <c r="E37" s="19">
        <f ca="1" xml:space="preserve"> IF(Sheet[[#This Row],[Main Type]] = "Expenses",RANDBETWEEN(300,1000), RANDBETWEEN(2000,6000))</f>
        <v>805</v>
      </c>
      <c r="F37" s="5">
        <v>44961</v>
      </c>
      <c r="G37" s="9" t="s">
        <v>11</v>
      </c>
      <c r="K37" s="10"/>
    </row>
    <row r="38" spans="1:11" ht="18" x14ac:dyDescent="0.2">
      <c r="A38" s="7" t="s">
        <v>42</v>
      </c>
      <c r="B38" s="7" t="s">
        <v>8</v>
      </c>
      <c r="C38" s="7" t="s">
        <v>20</v>
      </c>
      <c r="D38" s="7" t="s">
        <v>23</v>
      </c>
      <c r="E38" s="19">
        <f ca="1" xml:space="preserve"> IF(Sheet[[#This Row],[Main Type]] = "Expenses",RANDBETWEEN(300,1000), RANDBETWEEN(2000,6000))</f>
        <v>341</v>
      </c>
      <c r="F38" s="5">
        <v>44962</v>
      </c>
      <c r="G38" s="9" t="s">
        <v>11</v>
      </c>
      <c r="K38" s="10"/>
    </row>
    <row r="39" spans="1:11" ht="18" x14ac:dyDescent="0.2">
      <c r="A39" s="7" t="s">
        <v>42</v>
      </c>
      <c r="B39" s="7" t="s">
        <v>8</v>
      </c>
      <c r="C39" s="7" t="s">
        <v>24</v>
      </c>
      <c r="D39" s="7" t="s">
        <v>10</v>
      </c>
      <c r="E39" s="19">
        <f ca="1" xml:space="preserve"> IF(Sheet[[#This Row],[Main Type]] = "Expenses",RANDBETWEEN(300,1000), RANDBETWEEN(2000,6000))</f>
        <v>665</v>
      </c>
      <c r="F39" s="5">
        <v>44963</v>
      </c>
      <c r="G39" s="9" t="s">
        <v>11</v>
      </c>
      <c r="K39" s="10"/>
    </row>
    <row r="40" spans="1:11" ht="18" x14ac:dyDescent="0.2">
      <c r="A40" s="7" t="s">
        <v>42</v>
      </c>
      <c r="B40" s="7" t="s">
        <v>8</v>
      </c>
      <c r="C40" s="7" t="s">
        <v>24</v>
      </c>
      <c r="D40" s="7" t="s">
        <v>25</v>
      </c>
      <c r="E40" s="19">
        <f ca="1" xml:space="preserve"> IF(Sheet[[#This Row],[Main Type]] = "Expenses",RANDBETWEEN(300,1000), RANDBETWEEN(2000,6000))</f>
        <v>725</v>
      </c>
      <c r="F40" s="5">
        <v>44964</v>
      </c>
      <c r="G40" s="9" t="s">
        <v>11</v>
      </c>
      <c r="K40" s="10"/>
    </row>
    <row r="41" spans="1:11" ht="18" x14ac:dyDescent="0.2">
      <c r="A41" s="7" t="s">
        <v>42</v>
      </c>
      <c r="B41" s="7" t="s">
        <v>8</v>
      </c>
      <c r="C41" s="7" t="s">
        <v>24</v>
      </c>
      <c r="D41" s="7" t="s">
        <v>26</v>
      </c>
      <c r="E41" s="19">
        <f ca="1" xml:space="preserve"> IF(Sheet[[#This Row],[Main Type]] = "Expenses",RANDBETWEEN(300,1000), RANDBETWEEN(2000,6000))</f>
        <v>607</v>
      </c>
      <c r="F41" s="5">
        <v>44960</v>
      </c>
      <c r="G41" s="9" t="s">
        <v>11</v>
      </c>
      <c r="K41" s="10"/>
    </row>
    <row r="42" spans="1:11" ht="18" x14ac:dyDescent="0.2">
      <c r="A42" s="7" t="s">
        <v>42</v>
      </c>
      <c r="B42" s="7" t="s">
        <v>8</v>
      </c>
      <c r="C42" s="7" t="s">
        <v>24</v>
      </c>
      <c r="D42" s="7" t="s">
        <v>27</v>
      </c>
      <c r="E42" s="19">
        <f ca="1" xml:space="preserve"> IF(Sheet[[#This Row],[Main Type]] = "Expenses",RANDBETWEEN(300,1000), RANDBETWEEN(2000,6000))</f>
        <v>688</v>
      </c>
      <c r="F42" s="5">
        <v>44961</v>
      </c>
      <c r="G42" s="9" t="s">
        <v>11</v>
      </c>
      <c r="K42" s="10"/>
    </row>
    <row r="43" spans="1:11" ht="18" x14ac:dyDescent="0.2">
      <c r="A43" s="7" t="s">
        <v>42</v>
      </c>
      <c r="B43" s="7" t="s">
        <v>8</v>
      </c>
      <c r="C43" s="7" t="s">
        <v>24</v>
      </c>
      <c r="D43" s="7" t="s">
        <v>28</v>
      </c>
      <c r="E43" s="19">
        <f ca="1" xml:space="preserve"> IF(Sheet[[#This Row],[Main Type]] = "Expenses",RANDBETWEEN(300,1000), RANDBETWEEN(2000,6000))</f>
        <v>611</v>
      </c>
      <c r="F43" s="5">
        <v>44962</v>
      </c>
      <c r="G43" s="9" t="s">
        <v>11</v>
      </c>
      <c r="K43" s="10"/>
    </row>
    <row r="44" spans="1:11" ht="18" x14ac:dyDescent="0.2">
      <c r="A44" s="7" t="s">
        <v>42</v>
      </c>
      <c r="B44" s="7" t="s">
        <v>8</v>
      </c>
      <c r="C44" s="7" t="s">
        <v>24</v>
      </c>
      <c r="D44" s="7" t="s">
        <v>29</v>
      </c>
      <c r="E44" s="19">
        <f ca="1" xml:space="preserve"> IF(Sheet[[#This Row],[Main Type]] = "Expenses",RANDBETWEEN(300,1000), RANDBETWEEN(2000,6000))</f>
        <v>621</v>
      </c>
      <c r="F44" s="5">
        <v>44963</v>
      </c>
      <c r="G44" s="9" t="s">
        <v>11</v>
      </c>
      <c r="K44" s="10"/>
    </row>
    <row r="45" spans="1:11" ht="18" x14ac:dyDescent="0.2">
      <c r="A45" s="7" t="s">
        <v>42</v>
      </c>
      <c r="B45" s="7" t="s">
        <v>8</v>
      </c>
      <c r="C45" s="7" t="s">
        <v>24</v>
      </c>
      <c r="D45" s="7" t="s">
        <v>30</v>
      </c>
      <c r="E45" s="19">
        <f ca="1" xml:space="preserve"> IF(Sheet[[#This Row],[Main Type]] = "Expenses",RANDBETWEEN(300,1000), RANDBETWEEN(2000,6000))</f>
        <v>681</v>
      </c>
      <c r="F45" s="5">
        <v>44964</v>
      </c>
      <c r="G45" s="9" t="s">
        <v>11</v>
      </c>
      <c r="K45" s="10"/>
    </row>
    <row r="46" spans="1:11" ht="18" x14ac:dyDescent="0.2">
      <c r="A46" s="7" t="s">
        <v>42</v>
      </c>
      <c r="B46" s="7" t="s">
        <v>8</v>
      </c>
      <c r="C46" s="7" t="s">
        <v>24</v>
      </c>
      <c r="D46" s="7" t="s">
        <v>31</v>
      </c>
      <c r="E46" s="19">
        <f ca="1" xml:space="preserve"> IF(Sheet[[#This Row],[Main Type]] = "Expenses",RANDBETWEEN(300,1000), RANDBETWEEN(2000,6000))</f>
        <v>603</v>
      </c>
      <c r="F46" s="5">
        <v>44965</v>
      </c>
      <c r="G46" s="9" t="s">
        <v>11</v>
      </c>
      <c r="K46" s="10"/>
    </row>
    <row r="47" spans="1:11" ht="18" x14ac:dyDescent="0.2">
      <c r="A47" s="7" t="s">
        <v>42</v>
      </c>
      <c r="B47" s="7" t="s">
        <v>8</v>
      </c>
      <c r="C47" s="7" t="s">
        <v>24</v>
      </c>
      <c r="D47" s="7" t="s">
        <v>19</v>
      </c>
      <c r="E47" s="19">
        <f ca="1" xml:space="preserve"> IF(Sheet[[#This Row],[Main Type]] = "Expenses",RANDBETWEEN(300,1000), RANDBETWEEN(2000,6000))</f>
        <v>932</v>
      </c>
      <c r="F47" s="5">
        <v>44966</v>
      </c>
      <c r="G47" s="9" t="s">
        <v>11</v>
      </c>
      <c r="K47" s="10"/>
    </row>
    <row r="48" spans="1:11" ht="18" x14ac:dyDescent="0.2">
      <c r="A48" s="7" t="s">
        <v>42</v>
      </c>
      <c r="B48" s="7" t="s">
        <v>32</v>
      </c>
      <c r="C48" s="7" t="s">
        <v>33</v>
      </c>
      <c r="D48" s="7" t="s">
        <v>34</v>
      </c>
      <c r="E48" s="19">
        <f ca="1" xml:space="preserve"> IF(Sheet[[#This Row],[Main Type]] = "Expenses",RANDBETWEEN(300,1000), RANDBETWEEN(2000,6000))</f>
        <v>5213</v>
      </c>
      <c r="F48" s="5"/>
      <c r="G48" s="9"/>
      <c r="K48" s="10"/>
    </row>
    <row r="49" spans="1:11" ht="18" x14ac:dyDescent="0.2">
      <c r="A49" s="7" t="s">
        <v>42</v>
      </c>
      <c r="B49" s="7" t="s">
        <v>32</v>
      </c>
      <c r="C49" s="7" t="s">
        <v>33</v>
      </c>
      <c r="D49" s="7" t="s">
        <v>35</v>
      </c>
      <c r="E49" s="19">
        <f ca="1" xml:space="preserve"> IF(Sheet[[#This Row],[Main Type]] = "Expenses",RANDBETWEEN(300,1000), RANDBETWEEN(2000,6000))</f>
        <v>3153</v>
      </c>
      <c r="F49" s="5"/>
      <c r="G49" s="9"/>
      <c r="K49" s="10"/>
    </row>
    <row r="50" spans="1:11" ht="18" x14ac:dyDescent="0.2">
      <c r="A50" s="7" t="s">
        <v>42</v>
      </c>
      <c r="B50" s="7" t="s">
        <v>32</v>
      </c>
      <c r="C50" s="7" t="s">
        <v>36</v>
      </c>
      <c r="D50" s="7" t="s">
        <v>37</v>
      </c>
      <c r="E50" s="19">
        <f ca="1" xml:space="preserve"> IF(Sheet[[#This Row],[Main Type]] = "Expenses",RANDBETWEEN(300,1000), RANDBETWEEN(2000,6000))</f>
        <v>5781</v>
      </c>
      <c r="F50" s="5"/>
      <c r="G50" s="9"/>
      <c r="K50" s="10"/>
    </row>
    <row r="51" spans="1:11" ht="19" thickBot="1" x14ac:dyDescent="0.25">
      <c r="A51" s="11" t="s">
        <v>42</v>
      </c>
      <c r="B51" s="11" t="s">
        <v>32</v>
      </c>
      <c r="C51" s="11" t="s">
        <v>36</v>
      </c>
      <c r="D51" s="11" t="s">
        <v>38</v>
      </c>
      <c r="E51" s="19">
        <f ca="1" xml:space="preserve"> IF(Sheet[[#This Row],[Main Type]] = "Expenses",RANDBETWEEN(300,1000), RANDBETWEEN(2000,6000))</f>
        <v>2989</v>
      </c>
      <c r="F51" s="12"/>
      <c r="G51" s="13"/>
      <c r="K51" s="10"/>
    </row>
    <row r="52" spans="1:11" ht="18" x14ac:dyDescent="0.2">
      <c r="A52" s="2" t="s">
        <v>46</v>
      </c>
      <c r="B52" s="2" t="s">
        <v>8</v>
      </c>
      <c r="C52" s="2" t="s">
        <v>9</v>
      </c>
      <c r="D52" s="2" t="s">
        <v>10</v>
      </c>
      <c r="E52" s="19">
        <f ca="1" xml:space="preserve"> IF(Sheet[[#This Row],[Main Type]] = "Expenses",RANDBETWEEN(300,1000), RANDBETWEEN(2000,6000))</f>
        <v>958</v>
      </c>
      <c r="F52" s="3">
        <v>44991</v>
      </c>
      <c r="G52" s="4" t="s">
        <v>11</v>
      </c>
      <c r="K52" s="10"/>
    </row>
    <row r="53" spans="1:11" ht="18" x14ac:dyDescent="0.2">
      <c r="A53" s="7" t="s">
        <v>46</v>
      </c>
      <c r="B53" s="7" t="s">
        <v>8</v>
      </c>
      <c r="C53" s="7" t="s">
        <v>9</v>
      </c>
      <c r="D53" s="7" t="s">
        <v>12</v>
      </c>
      <c r="E53" s="19">
        <f ca="1" xml:space="preserve"> IF(Sheet[[#This Row],[Main Type]] = "Expenses",RANDBETWEEN(300,1000), RANDBETWEEN(2000,6000))</f>
        <v>536</v>
      </c>
      <c r="F53" s="5">
        <v>44992</v>
      </c>
      <c r="G53" s="9" t="s">
        <v>11</v>
      </c>
      <c r="K53" s="10"/>
    </row>
    <row r="54" spans="1:11" ht="18" x14ac:dyDescent="0.2">
      <c r="A54" s="7" t="s">
        <v>46</v>
      </c>
      <c r="B54" s="7" t="s">
        <v>8</v>
      </c>
      <c r="C54" s="7" t="s">
        <v>9</v>
      </c>
      <c r="D54" s="7" t="s">
        <v>13</v>
      </c>
      <c r="E54" s="19">
        <f ca="1" xml:space="preserve"> IF(Sheet[[#This Row],[Main Type]] = "Expenses",RANDBETWEEN(300,1000), RANDBETWEEN(2000,6000))</f>
        <v>757</v>
      </c>
      <c r="F54" s="5">
        <v>44993</v>
      </c>
      <c r="G54" s="9" t="s">
        <v>11</v>
      </c>
      <c r="K54" s="10"/>
    </row>
    <row r="55" spans="1:11" ht="18" x14ac:dyDescent="0.2">
      <c r="A55" s="7" t="s">
        <v>46</v>
      </c>
      <c r="B55" s="7" t="s">
        <v>8</v>
      </c>
      <c r="C55" s="7" t="s">
        <v>9</v>
      </c>
      <c r="D55" s="7" t="s">
        <v>14</v>
      </c>
      <c r="E55" s="19">
        <f ca="1" xml:space="preserve"> IF(Sheet[[#This Row],[Main Type]] = "Expenses",RANDBETWEEN(300,1000), RANDBETWEEN(2000,6000))</f>
        <v>548</v>
      </c>
      <c r="F55" s="5">
        <v>44994</v>
      </c>
      <c r="G55" s="9" t="s">
        <v>11</v>
      </c>
      <c r="K55" s="10"/>
    </row>
    <row r="56" spans="1:11" ht="18" x14ac:dyDescent="0.2">
      <c r="A56" s="7" t="s">
        <v>46</v>
      </c>
      <c r="B56" s="7" t="s">
        <v>8</v>
      </c>
      <c r="C56" s="7" t="s">
        <v>9</v>
      </c>
      <c r="D56" s="7" t="s">
        <v>15</v>
      </c>
      <c r="E56" s="19">
        <f ca="1" xml:space="preserve"> IF(Sheet[[#This Row],[Main Type]] = "Expenses",RANDBETWEEN(300,1000), RANDBETWEEN(2000,6000))</f>
        <v>426</v>
      </c>
      <c r="F56" s="5">
        <v>44989</v>
      </c>
      <c r="G56" s="9" t="s">
        <v>11</v>
      </c>
      <c r="K56" s="10"/>
    </row>
    <row r="57" spans="1:11" ht="18" x14ac:dyDescent="0.2">
      <c r="A57" s="7" t="s">
        <v>46</v>
      </c>
      <c r="B57" s="7" t="s">
        <v>8</v>
      </c>
      <c r="C57" s="7" t="s">
        <v>9</v>
      </c>
      <c r="D57" s="7" t="s">
        <v>16</v>
      </c>
      <c r="E57" s="19">
        <f ca="1" xml:space="preserve"> IF(Sheet[[#This Row],[Main Type]] = "Expenses",RANDBETWEEN(300,1000), RANDBETWEEN(2000,6000))</f>
        <v>932</v>
      </c>
      <c r="F57" s="5">
        <v>44990</v>
      </c>
      <c r="G57" s="9" t="s">
        <v>11</v>
      </c>
      <c r="K57" s="10"/>
    </row>
    <row r="58" spans="1:11" ht="18" x14ac:dyDescent="0.2">
      <c r="A58" s="7" t="s">
        <v>46</v>
      </c>
      <c r="B58" s="7" t="s">
        <v>8</v>
      </c>
      <c r="C58" s="7" t="s">
        <v>9</v>
      </c>
      <c r="D58" s="7" t="s">
        <v>17</v>
      </c>
      <c r="E58" s="19">
        <f ca="1" xml:space="preserve"> IF(Sheet[[#This Row],[Main Type]] = "Expenses",RANDBETWEEN(300,1000), RANDBETWEEN(2000,6000))</f>
        <v>882</v>
      </c>
      <c r="F58" s="5">
        <v>44991</v>
      </c>
      <c r="G58" s="9" t="s">
        <v>40</v>
      </c>
      <c r="K58" s="10"/>
    </row>
    <row r="59" spans="1:11" ht="18" x14ac:dyDescent="0.2">
      <c r="A59" s="7" t="s">
        <v>46</v>
      </c>
      <c r="B59" s="7" t="s">
        <v>8</v>
      </c>
      <c r="C59" s="7" t="s">
        <v>9</v>
      </c>
      <c r="D59" s="7" t="s">
        <v>18</v>
      </c>
      <c r="E59" s="19">
        <f ca="1" xml:space="preserve"> IF(Sheet[[#This Row],[Main Type]] = "Expenses",RANDBETWEEN(300,1000), RANDBETWEEN(2000,6000))</f>
        <v>917</v>
      </c>
      <c r="F59" s="5">
        <v>44992</v>
      </c>
      <c r="G59" s="9" t="s">
        <v>11</v>
      </c>
      <c r="K59" s="10"/>
    </row>
    <row r="60" spans="1:11" ht="18" x14ac:dyDescent="0.2">
      <c r="A60" s="7" t="s">
        <v>46</v>
      </c>
      <c r="B60" s="7" t="s">
        <v>8</v>
      </c>
      <c r="C60" s="7" t="s">
        <v>9</v>
      </c>
      <c r="D60" s="7" t="s">
        <v>19</v>
      </c>
      <c r="E60" s="19">
        <f ca="1" xml:space="preserve"> IF(Sheet[[#This Row],[Main Type]] = "Expenses",RANDBETWEEN(300,1000), RANDBETWEEN(2000,6000))</f>
        <v>389</v>
      </c>
      <c r="F60" s="5">
        <v>44993</v>
      </c>
      <c r="G60" s="9" t="s">
        <v>40</v>
      </c>
      <c r="K60" s="10"/>
    </row>
    <row r="61" spans="1:11" ht="18" x14ac:dyDescent="0.2">
      <c r="A61" s="7" t="s">
        <v>46</v>
      </c>
      <c r="B61" s="7" t="s">
        <v>8</v>
      </c>
      <c r="C61" s="7" t="s">
        <v>20</v>
      </c>
      <c r="D61" s="7" t="s">
        <v>21</v>
      </c>
      <c r="E61" s="19">
        <f ca="1" xml:space="preserve"> IF(Sheet[[#This Row],[Main Type]] = "Expenses",RANDBETWEEN(300,1000), RANDBETWEEN(2000,6000))</f>
        <v>733</v>
      </c>
      <c r="F61" s="5">
        <v>44994</v>
      </c>
      <c r="G61" s="9" t="s">
        <v>11</v>
      </c>
      <c r="K61" s="10"/>
    </row>
    <row r="62" spans="1:11" ht="18" x14ac:dyDescent="0.2">
      <c r="A62" s="7" t="s">
        <v>46</v>
      </c>
      <c r="B62" s="7" t="s">
        <v>8</v>
      </c>
      <c r="C62" s="7" t="s">
        <v>20</v>
      </c>
      <c r="D62" s="7" t="s">
        <v>22</v>
      </c>
      <c r="E62" s="19">
        <f ca="1" xml:space="preserve"> IF(Sheet[[#This Row],[Main Type]] = "Expenses",RANDBETWEEN(300,1000), RANDBETWEEN(2000,6000))</f>
        <v>352</v>
      </c>
      <c r="F62" s="5">
        <v>44989</v>
      </c>
      <c r="G62" s="9" t="s">
        <v>11</v>
      </c>
      <c r="K62" s="10"/>
    </row>
    <row r="63" spans="1:11" ht="18" x14ac:dyDescent="0.2">
      <c r="A63" s="7" t="s">
        <v>46</v>
      </c>
      <c r="B63" s="7" t="s">
        <v>8</v>
      </c>
      <c r="C63" s="7" t="s">
        <v>20</v>
      </c>
      <c r="D63" s="7" t="s">
        <v>23</v>
      </c>
      <c r="E63" s="19">
        <f ca="1" xml:space="preserve"> IF(Sheet[[#This Row],[Main Type]] = "Expenses",RANDBETWEEN(300,1000), RANDBETWEEN(2000,6000))</f>
        <v>622</v>
      </c>
      <c r="F63" s="5">
        <v>44990</v>
      </c>
      <c r="G63" s="9" t="s">
        <v>11</v>
      </c>
      <c r="K63" s="10"/>
    </row>
    <row r="64" spans="1:11" ht="18" x14ac:dyDescent="0.2">
      <c r="A64" s="7" t="s">
        <v>46</v>
      </c>
      <c r="B64" s="7" t="s">
        <v>8</v>
      </c>
      <c r="C64" s="7" t="s">
        <v>24</v>
      </c>
      <c r="D64" s="7" t="s">
        <v>10</v>
      </c>
      <c r="E64" s="19">
        <f ca="1" xml:space="preserve"> IF(Sheet[[#This Row],[Main Type]] = "Expenses",RANDBETWEEN(300,1000), RANDBETWEEN(2000,6000))</f>
        <v>758</v>
      </c>
      <c r="F64" s="5">
        <v>44991</v>
      </c>
      <c r="G64" s="9" t="s">
        <v>40</v>
      </c>
      <c r="K64" s="10"/>
    </row>
    <row r="65" spans="1:11" ht="18" x14ac:dyDescent="0.2">
      <c r="A65" s="7" t="s">
        <v>46</v>
      </c>
      <c r="B65" s="7" t="s">
        <v>8</v>
      </c>
      <c r="C65" s="7" t="s">
        <v>24</v>
      </c>
      <c r="D65" s="7" t="s">
        <v>25</v>
      </c>
      <c r="E65" s="19">
        <f ca="1" xml:space="preserve"> IF(Sheet[[#This Row],[Main Type]] = "Expenses",RANDBETWEEN(300,1000), RANDBETWEEN(2000,6000))</f>
        <v>584</v>
      </c>
      <c r="F65" s="5">
        <v>44992</v>
      </c>
      <c r="G65" s="9" t="s">
        <v>11</v>
      </c>
      <c r="K65" s="10"/>
    </row>
    <row r="66" spans="1:11" ht="18" x14ac:dyDescent="0.2">
      <c r="A66" s="7" t="s">
        <v>46</v>
      </c>
      <c r="B66" s="7" t="s">
        <v>8</v>
      </c>
      <c r="C66" s="7" t="s">
        <v>24</v>
      </c>
      <c r="D66" s="7" t="s">
        <v>26</v>
      </c>
      <c r="E66" s="19">
        <f ca="1" xml:space="preserve"> IF(Sheet[[#This Row],[Main Type]] = "Expenses",RANDBETWEEN(300,1000), RANDBETWEEN(2000,6000))</f>
        <v>755</v>
      </c>
      <c r="F66" s="5">
        <v>44988</v>
      </c>
      <c r="G66" s="9" t="s">
        <v>11</v>
      </c>
      <c r="K66" s="10"/>
    </row>
    <row r="67" spans="1:11" ht="18" x14ac:dyDescent="0.2">
      <c r="A67" s="7" t="s">
        <v>46</v>
      </c>
      <c r="B67" s="7" t="s">
        <v>8</v>
      </c>
      <c r="C67" s="7" t="s">
        <v>24</v>
      </c>
      <c r="D67" s="7" t="s">
        <v>27</v>
      </c>
      <c r="E67" s="19">
        <f ca="1" xml:space="preserve"> IF(Sheet[[#This Row],[Main Type]] = "Expenses",RANDBETWEEN(300,1000), RANDBETWEEN(2000,6000))</f>
        <v>815</v>
      </c>
      <c r="F67" s="5">
        <v>44989</v>
      </c>
      <c r="G67" s="9" t="s">
        <v>40</v>
      </c>
      <c r="K67" s="10"/>
    </row>
    <row r="68" spans="1:11" ht="18" x14ac:dyDescent="0.2">
      <c r="A68" s="7" t="s">
        <v>46</v>
      </c>
      <c r="B68" s="7" t="s">
        <v>8</v>
      </c>
      <c r="C68" s="7" t="s">
        <v>24</v>
      </c>
      <c r="D68" s="7" t="s">
        <v>28</v>
      </c>
      <c r="E68" s="19">
        <f ca="1" xml:space="preserve"> IF(Sheet[[#This Row],[Main Type]] = "Expenses",RANDBETWEEN(300,1000), RANDBETWEEN(2000,6000))</f>
        <v>950</v>
      </c>
      <c r="F68" s="5">
        <v>44991</v>
      </c>
      <c r="G68" s="9" t="s">
        <v>11</v>
      </c>
      <c r="K68" s="10"/>
    </row>
    <row r="69" spans="1:11" ht="18" x14ac:dyDescent="0.2">
      <c r="A69" s="7" t="s">
        <v>46</v>
      </c>
      <c r="B69" s="7" t="s">
        <v>8</v>
      </c>
      <c r="C69" s="7" t="s">
        <v>24</v>
      </c>
      <c r="D69" s="7" t="s">
        <v>29</v>
      </c>
      <c r="E69" s="19">
        <f ca="1" xml:space="preserve"> IF(Sheet[[#This Row],[Main Type]] = "Expenses",RANDBETWEEN(300,1000), RANDBETWEEN(2000,6000))</f>
        <v>600</v>
      </c>
      <c r="F69" s="5">
        <v>44992</v>
      </c>
      <c r="G69" s="9" t="s">
        <v>11</v>
      </c>
      <c r="K69" s="10"/>
    </row>
    <row r="70" spans="1:11" ht="18" x14ac:dyDescent="0.2">
      <c r="A70" s="7" t="s">
        <v>46</v>
      </c>
      <c r="B70" s="7" t="s">
        <v>8</v>
      </c>
      <c r="C70" s="7" t="s">
        <v>24</v>
      </c>
      <c r="D70" s="7" t="s">
        <v>30</v>
      </c>
      <c r="E70" s="19">
        <f ca="1" xml:space="preserve"> IF(Sheet[[#This Row],[Main Type]] = "Expenses",RANDBETWEEN(300,1000), RANDBETWEEN(2000,6000))</f>
        <v>501</v>
      </c>
      <c r="F70" s="5">
        <v>44993</v>
      </c>
      <c r="G70" s="9" t="s">
        <v>11</v>
      </c>
      <c r="K70" s="10"/>
    </row>
    <row r="71" spans="1:11" ht="18" x14ac:dyDescent="0.2">
      <c r="A71" s="7" t="s">
        <v>46</v>
      </c>
      <c r="B71" s="7" t="s">
        <v>8</v>
      </c>
      <c r="C71" s="7" t="s">
        <v>24</v>
      </c>
      <c r="D71" s="7" t="s">
        <v>31</v>
      </c>
      <c r="E71" s="19">
        <f ca="1" xml:space="preserve"> IF(Sheet[[#This Row],[Main Type]] = "Expenses",RANDBETWEEN(300,1000), RANDBETWEEN(2000,6000))</f>
        <v>386</v>
      </c>
      <c r="F71" s="5">
        <v>44994</v>
      </c>
      <c r="G71" s="9" t="s">
        <v>11</v>
      </c>
      <c r="K71" s="10"/>
    </row>
    <row r="72" spans="1:11" ht="18" x14ac:dyDescent="0.2">
      <c r="A72" s="7" t="s">
        <v>46</v>
      </c>
      <c r="B72" s="7" t="s">
        <v>8</v>
      </c>
      <c r="C72" s="7" t="s">
        <v>24</v>
      </c>
      <c r="D72" s="7" t="s">
        <v>19</v>
      </c>
      <c r="E72" s="19">
        <f ca="1" xml:space="preserve"> IF(Sheet[[#This Row],[Main Type]] = "Expenses",RANDBETWEEN(300,1000), RANDBETWEEN(2000,6000))</f>
        <v>445</v>
      </c>
      <c r="F72" s="5">
        <v>44989</v>
      </c>
      <c r="G72" s="9" t="s">
        <v>11</v>
      </c>
      <c r="K72" s="10"/>
    </row>
    <row r="73" spans="1:11" ht="18" x14ac:dyDescent="0.2">
      <c r="A73" s="7" t="s">
        <v>46</v>
      </c>
      <c r="B73" s="7" t="s">
        <v>32</v>
      </c>
      <c r="C73" s="7" t="s">
        <v>33</v>
      </c>
      <c r="D73" s="7" t="s">
        <v>34</v>
      </c>
      <c r="E73" s="19">
        <f ca="1" xml:space="preserve"> IF(Sheet[[#This Row],[Main Type]] = "Expenses",RANDBETWEEN(300,1000), RANDBETWEEN(2000,6000))</f>
        <v>3419</v>
      </c>
      <c r="F73" s="5"/>
      <c r="G73" s="9"/>
      <c r="K73" s="10"/>
    </row>
    <row r="74" spans="1:11" ht="18" x14ac:dyDescent="0.2">
      <c r="A74" s="7" t="s">
        <v>46</v>
      </c>
      <c r="B74" s="7" t="s">
        <v>32</v>
      </c>
      <c r="C74" s="7" t="s">
        <v>33</v>
      </c>
      <c r="D74" s="7" t="s">
        <v>35</v>
      </c>
      <c r="E74" s="19">
        <f ca="1" xml:space="preserve"> IF(Sheet[[#This Row],[Main Type]] = "Expenses",RANDBETWEEN(300,1000), RANDBETWEEN(2000,6000))</f>
        <v>4213</v>
      </c>
      <c r="F74" s="5"/>
      <c r="G74" s="9"/>
      <c r="K74" s="10"/>
    </row>
    <row r="75" spans="1:11" ht="18" x14ac:dyDescent="0.2">
      <c r="A75" s="7" t="s">
        <v>46</v>
      </c>
      <c r="B75" s="7" t="s">
        <v>32</v>
      </c>
      <c r="C75" s="7" t="s">
        <v>36</v>
      </c>
      <c r="D75" s="7" t="s">
        <v>37</v>
      </c>
      <c r="E75" s="19">
        <f ca="1" xml:space="preserve"> IF(Sheet[[#This Row],[Main Type]] = "Expenses",RANDBETWEEN(300,1000), RANDBETWEEN(2000,6000))</f>
        <v>5489</v>
      </c>
      <c r="F75" s="5"/>
      <c r="G75" s="9"/>
      <c r="K75" s="10"/>
    </row>
    <row r="76" spans="1:11" ht="19" thickBot="1" x14ac:dyDescent="0.25">
      <c r="A76" s="11" t="s">
        <v>46</v>
      </c>
      <c r="B76" s="11" t="s">
        <v>32</v>
      </c>
      <c r="C76" s="11" t="s">
        <v>36</v>
      </c>
      <c r="D76" s="11" t="s">
        <v>38</v>
      </c>
      <c r="E76" s="19">
        <f ca="1" xml:space="preserve"> IF(Sheet[[#This Row],[Main Type]] = "Expenses",RANDBETWEEN(300,1000), RANDBETWEEN(2000,6000))</f>
        <v>5822</v>
      </c>
      <c r="F76" s="12"/>
      <c r="G76" s="13"/>
      <c r="K76" s="10"/>
    </row>
    <row r="77" spans="1:11" ht="18" x14ac:dyDescent="0.2">
      <c r="A77" s="2" t="s">
        <v>7</v>
      </c>
      <c r="B77" s="2" t="s">
        <v>8</v>
      </c>
      <c r="C77" s="2" t="s">
        <v>9</v>
      </c>
      <c r="D77" s="2" t="s">
        <v>10</v>
      </c>
      <c r="E77" s="19">
        <f ca="1" xml:space="preserve"> IF(Sheet[[#This Row],[Main Type]] = "Expenses",RANDBETWEEN(300,1000), RANDBETWEEN(2000,6000))</f>
        <v>787</v>
      </c>
      <c r="F77" s="3">
        <v>45019</v>
      </c>
      <c r="G77" s="4" t="s">
        <v>11</v>
      </c>
      <c r="K77" s="10"/>
    </row>
    <row r="78" spans="1:11" ht="18" x14ac:dyDescent="0.2">
      <c r="A78" s="7" t="s">
        <v>7</v>
      </c>
      <c r="B78" s="7" t="s">
        <v>8</v>
      </c>
      <c r="C78" s="7" t="s">
        <v>9</v>
      </c>
      <c r="D78" s="7" t="s">
        <v>12</v>
      </c>
      <c r="E78" s="19">
        <f ca="1" xml:space="preserve"> IF(Sheet[[#This Row],[Main Type]] = "Expenses",RANDBETWEEN(300,1000), RANDBETWEEN(2000,6000))</f>
        <v>567</v>
      </c>
      <c r="F78" s="5">
        <v>45021</v>
      </c>
      <c r="G78" s="9" t="s">
        <v>11</v>
      </c>
      <c r="K78" s="10"/>
    </row>
    <row r="79" spans="1:11" ht="18" x14ac:dyDescent="0.2">
      <c r="A79" s="7" t="s">
        <v>7</v>
      </c>
      <c r="B79" s="7" t="s">
        <v>8</v>
      </c>
      <c r="C79" s="7" t="s">
        <v>9</v>
      </c>
      <c r="D79" s="7" t="s">
        <v>13</v>
      </c>
      <c r="E79" s="19">
        <f ca="1" xml:space="preserve"> IF(Sheet[[#This Row],[Main Type]] = "Expenses",RANDBETWEEN(300,1000), RANDBETWEEN(2000,6000))</f>
        <v>938</v>
      </c>
      <c r="F79" s="5">
        <v>45023</v>
      </c>
      <c r="G79" s="9" t="s">
        <v>11</v>
      </c>
      <c r="K79" s="10"/>
    </row>
    <row r="80" spans="1:11" ht="18" x14ac:dyDescent="0.2">
      <c r="A80" s="7" t="s">
        <v>7</v>
      </c>
      <c r="B80" s="7" t="s">
        <v>8</v>
      </c>
      <c r="C80" s="7" t="s">
        <v>9</v>
      </c>
      <c r="D80" s="7" t="s">
        <v>14</v>
      </c>
      <c r="E80" s="19">
        <f ca="1" xml:space="preserve"> IF(Sheet[[#This Row],[Main Type]] = "Expenses",RANDBETWEEN(300,1000), RANDBETWEEN(2000,6000))</f>
        <v>497</v>
      </c>
      <c r="F80" s="5">
        <v>45025</v>
      </c>
      <c r="G80" s="9" t="s">
        <v>11</v>
      </c>
      <c r="K80" s="10"/>
    </row>
    <row r="81" spans="1:11" ht="18" x14ac:dyDescent="0.2">
      <c r="A81" s="7" t="s">
        <v>7</v>
      </c>
      <c r="B81" s="7" t="s">
        <v>8</v>
      </c>
      <c r="C81" s="7" t="s">
        <v>9</v>
      </c>
      <c r="D81" s="7" t="s">
        <v>15</v>
      </c>
      <c r="E81" s="19">
        <f ca="1" xml:space="preserve"> IF(Sheet[[#This Row],[Main Type]] = "Expenses",RANDBETWEEN(300,1000), RANDBETWEEN(2000,6000))</f>
        <v>514</v>
      </c>
      <c r="F81" s="5">
        <v>45020</v>
      </c>
      <c r="G81" s="9" t="s">
        <v>11</v>
      </c>
      <c r="K81" s="10"/>
    </row>
    <row r="82" spans="1:11" ht="18" x14ac:dyDescent="0.2">
      <c r="A82" s="7" t="s">
        <v>7</v>
      </c>
      <c r="B82" s="7" t="s">
        <v>8</v>
      </c>
      <c r="C82" s="7" t="s">
        <v>9</v>
      </c>
      <c r="D82" s="7" t="s">
        <v>16</v>
      </c>
      <c r="E82" s="19">
        <f ca="1" xml:space="preserve"> IF(Sheet[[#This Row],[Main Type]] = "Expenses",RANDBETWEEN(300,1000), RANDBETWEEN(2000,6000))</f>
        <v>625</v>
      </c>
      <c r="F82" s="5">
        <v>45021</v>
      </c>
      <c r="G82" s="9" t="s">
        <v>11</v>
      </c>
      <c r="K82" s="10"/>
    </row>
    <row r="83" spans="1:11" ht="18" x14ac:dyDescent="0.2">
      <c r="A83" s="7" t="s">
        <v>7</v>
      </c>
      <c r="B83" s="7" t="s">
        <v>8</v>
      </c>
      <c r="C83" s="7" t="s">
        <v>9</v>
      </c>
      <c r="D83" s="7" t="s">
        <v>17</v>
      </c>
      <c r="E83" s="19">
        <f ca="1" xml:space="preserve"> IF(Sheet[[#This Row],[Main Type]] = "Expenses",RANDBETWEEN(300,1000), RANDBETWEEN(2000,6000))</f>
        <v>946</v>
      </c>
      <c r="F83" s="5">
        <v>45022</v>
      </c>
      <c r="G83" s="9" t="s">
        <v>11</v>
      </c>
      <c r="K83" s="10"/>
    </row>
    <row r="84" spans="1:11" ht="18" x14ac:dyDescent="0.2">
      <c r="A84" s="7" t="s">
        <v>7</v>
      </c>
      <c r="B84" s="7" t="s">
        <v>8</v>
      </c>
      <c r="C84" s="7" t="s">
        <v>9</v>
      </c>
      <c r="D84" s="7" t="s">
        <v>18</v>
      </c>
      <c r="E84" s="19">
        <f ca="1" xml:space="preserve"> IF(Sheet[[#This Row],[Main Type]] = "Expenses",RANDBETWEEN(300,1000), RANDBETWEEN(2000,6000))</f>
        <v>350</v>
      </c>
      <c r="F84" s="5">
        <v>45023</v>
      </c>
      <c r="G84" s="9" t="s">
        <v>11</v>
      </c>
      <c r="K84" s="10"/>
    </row>
    <row r="85" spans="1:11" ht="18" x14ac:dyDescent="0.2">
      <c r="A85" s="7" t="s">
        <v>7</v>
      </c>
      <c r="B85" s="7" t="s">
        <v>8</v>
      </c>
      <c r="C85" s="7" t="s">
        <v>9</v>
      </c>
      <c r="D85" s="7" t="s">
        <v>19</v>
      </c>
      <c r="E85" s="19">
        <f ca="1" xml:space="preserve"> IF(Sheet[[#This Row],[Main Type]] = "Expenses",RANDBETWEEN(300,1000), RANDBETWEEN(2000,6000))</f>
        <v>955</v>
      </c>
      <c r="F85" s="5">
        <v>45024</v>
      </c>
      <c r="G85" s="9" t="s">
        <v>11</v>
      </c>
      <c r="K85" s="10"/>
    </row>
    <row r="86" spans="1:11" ht="18" x14ac:dyDescent="0.2">
      <c r="A86" s="7" t="s">
        <v>7</v>
      </c>
      <c r="B86" s="7" t="s">
        <v>8</v>
      </c>
      <c r="C86" s="7" t="s">
        <v>20</v>
      </c>
      <c r="D86" s="7" t="s">
        <v>21</v>
      </c>
      <c r="E86" s="19">
        <f ca="1" xml:space="preserve"> IF(Sheet[[#This Row],[Main Type]] = "Expenses",RANDBETWEEN(300,1000), RANDBETWEEN(2000,6000))</f>
        <v>710</v>
      </c>
      <c r="F86" s="5">
        <v>45025</v>
      </c>
      <c r="G86" s="9" t="s">
        <v>11</v>
      </c>
      <c r="K86" s="10"/>
    </row>
    <row r="87" spans="1:11" ht="18" x14ac:dyDescent="0.2">
      <c r="A87" s="7" t="s">
        <v>7</v>
      </c>
      <c r="B87" s="7" t="s">
        <v>8</v>
      </c>
      <c r="C87" s="7" t="s">
        <v>20</v>
      </c>
      <c r="D87" s="7" t="s">
        <v>22</v>
      </c>
      <c r="E87" s="19">
        <f ca="1" xml:space="preserve"> IF(Sheet[[#This Row],[Main Type]] = "Expenses",RANDBETWEEN(300,1000), RANDBETWEEN(2000,6000))</f>
        <v>376</v>
      </c>
      <c r="F87" s="5">
        <v>45020</v>
      </c>
      <c r="G87" s="9" t="s">
        <v>11</v>
      </c>
      <c r="K87" s="10"/>
    </row>
    <row r="88" spans="1:11" ht="18" x14ac:dyDescent="0.2">
      <c r="A88" s="7" t="s">
        <v>7</v>
      </c>
      <c r="B88" s="7" t="s">
        <v>8</v>
      </c>
      <c r="C88" s="7" t="s">
        <v>20</v>
      </c>
      <c r="D88" s="7" t="s">
        <v>23</v>
      </c>
      <c r="E88" s="19">
        <f ca="1" xml:space="preserve"> IF(Sheet[[#This Row],[Main Type]] = "Expenses",RANDBETWEEN(300,1000), RANDBETWEEN(2000,6000))</f>
        <v>794</v>
      </c>
      <c r="F88" s="5">
        <v>45021</v>
      </c>
      <c r="G88" s="9" t="s">
        <v>11</v>
      </c>
      <c r="K88" s="10"/>
    </row>
    <row r="89" spans="1:11" ht="18" x14ac:dyDescent="0.2">
      <c r="A89" s="7" t="s">
        <v>7</v>
      </c>
      <c r="B89" s="7" t="s">
        <v>8</v>
      </c>
      <c r="C89" s="7" t="s">
        <v>24</v>
      </c>
      <c r="D89" s="7" t="s">
        <v>10</v>
      </c>
      <c r="E89" s="19">
        <f ca="1" xml:space="preserve"> IF(Sheet[[#This Row],[Main Type]] = "Expenses",RANDBETWEEN(300,1000), RANDBETWEEN(2000,6000))</f>
        <v>647</v>
      </c>
      <c r="F89" s="5">
        <v>45017</v>
      </c>
      <c r="G89" s="9" t="s">
        <v>11</v>
      </c>
      <c r="K89" s="10"/>
    </row>
    <row r="90" spans="1:11" ht="18" x14ac:dyDescent="0.2">
      <c r="A90" s="7" t="s">
        <v>7</v>
      </c>
      <c r="B90" s="7" t="s">
        <v>8</v>
      </c>
      <c r="C90" s="7" t="s">
        <v>24</v>
      </c>
      <c r="D90" s="7" t="s">
        <v>25</v>
      </c>
      <c r="E90" s="19">
        <f ca="1" xml:space="preserve"> IF(Sheet[[#This Row],[Main Type]] = "Expenses",RANDBETWEEN(300,1000), RANDBETWEEN(2000,6000))</f>
        <v>454</v>
      </c>
      <c r="F90" s="5">
        <v>45017</v>
      </c>
      <c r="G90" s="9" t="s">
        <v>11</v>
      </c>
      <c r="K90" s="10"/>
    </row>
    <row r="91" spans="1:11" ht="18" x14ac:dyDescent="0.2">
      <c r="A91" s="7" t="s">
        <v>7</v>
      </c>
      <c r="B91" s="7" t="s">
        <v>8</v>
      </c>
      <c r="C91" s="7" t="s">
        <v>24</v>
      </c>
      <c r="D91" s="7" t="s">
        <v>26</v>
      </c>
      <c r="E91" s="19">
        <f ca="1" xml:space="preserve"> IF(Sheet[[#This Row],[Main Type]] = "Expenses",RANDBETWEEN(300,1000), RANDBETWEEN(2000,6000))</f>
        <v>304</v>
      </c>
      <c r="F91" s="5">
        <v>45017</v>
      </c>
      <c r="G91" s="9" t="s">
        <v>11</v>
      </c>
      <c r="K91" s="10"/>
    </row>
    <row r="92" spans="1:11" ht="18" x14ac:dyDescent="0.2">
      <c r="A92" s="7" t="s">
        <v>7</v>
      </c>
      <c r="B92" s="7" t="s">
        <v>8</v>
      </c>
      <c r="C92" s="7" t="s">
        <v>24</v>
      </c>
      <c r="D92" s="7" t="s">
        <v>27</v>
      </c>
      <c r="E92" s="19">
        <f ca="1" xml:space="preserve"> IF(Sheet[[#This Row],[Main Type]] = "Expenses",RANDBETWEEN(300,1000), RANDBETWEEN(2000,6000))</f>
        <v>964</v>
      </c>
      <c r="F92" s="5">
        <v>45017</v>
      </c>
      <c r="G92" s="9" t="s">
        <v>11</v>
      </c>
      <c r="K92" s="10"/>
    </row>
    <row r="93" spans="1:11" ht="18" x14ac:dyDescent="0.2">
      <c r="A93" s="7" t="s">
        <v>7</v>
      </c>
      <c r="B93" s="7" t="s">
        <v>8</v>
      </c>
      <c r="C93" s="7" t="s">
        <v>24</v>
      </c>
      <c r="D93" s="7" t="s">
        <v>28</v>
      </c>
      <c r="E93" s="19">
        <f ca="1" xml:space="preserve"> IF(Sheet[[#This Row],[Main Type]] = "Expenses",RANDBETWEEN(300,1000), RANDBETWEEN(2000,6000))</f>
        <v>837</v>
      </c>
      <c r="F93" s="5">
        <v>45021</v>
      </c>
      <c r="G93" s="9" t="s">
        <v>11</v>
      </c>
      <c r="K93" s="10"/>
    </row>
    <row r="94" spans="1:11" ht="18" x14ac:dyDescent="0.2">
      <c r="A94" s="7" t="s">
        <v>7</v>
      </c>
      <c r="B94" s="7" t="s">
        <v>8</v>
      </c>
      <c r="C94" s="7" t="s">
        <v>24</v>
      </c>
      <c r="D94" s="7" t="s">
        <v>29</v>
      </c>
      <c r="E94" s="19">
        <f ca="1" xml:space="preserve"> IF(Sheet[[#This Row],[Main Type]] = "Expenses",RANDBETWEEN(300,1000), RANDBETWEEN(2000,6000))</f>
        <v>768</v>
      </c>
      <c r="F94" s="5">
        <v>45022</v>
      </c>
      <c r="G94" s="9" t="s">
        <v>11</v>
      </c>
      <c r="K94" s="10"/>
    </row>
    <row r="95" spans="1:11" ht="18" x14ac:dyDescent="0.2">
      <c r="A95" s="7" t="s">
        <v>7</v>
      </c>
      <c r="B95" s="7" t="s">
        <v>8</v>
      </c>
      <c r="C95" s="7" t="s">
        <v>24</v>
      </c>
      <c r="D95" s="7" t="s">
        <v>30</v>
      </c>
      <c r="E95" s="19">
        <f ca="1" xml:space="preserve"> IF(Sheet[[#This Row],[Main Type]] = "Expenses",RANDBETWEEN(300,1000), RANDBETWEEN(2000,6000))</f>
        <v>613</v>
      </c>
      <c r="F95" s="5">
        <v>45023</v>
      </c>
      <c r="G95" s="9" t="s">
        <v>11</v>
      </c>
      <c r="K95" s="10"/>
    </row>
    <row r="96" spans="1:11" ht="18" x14ac:dyDescent="0.2">
      <c r="A96" s="7" t="s">
        <v>7</v>
      </c>
      <c r="B96" s="7" t="s">
        <v>8</v>
      </c>
      <c r="C96" s="7" t="s">
        <v>24</v>
      </c>
      <c r="D96" s="7" t="s">
        <v>31</v>
      </c>
      <c r="E96" s="19">
        <f ca="1" xml:space="preserve"> IF(Sheet[[#This Row],[Main Type]] = "Expenses",RANDBETWEEN(300,1000), RANDBETWEEN(2000,6000))</f>
        <v>913</v>
      </c>
      <c r="F96" s="5">
        <v>45024</v>
      </c>
      <c r="G96" s="9" t="s">
        <v>11</v>
      </c>
      <c r="K96" s="10"/>
    </row>
    <row r="97" spans="1:11" ht="18" x14ac:dyDescent="0.2">
      <c r="A97" s="7" t="s">
        <v>7</v>
      </c>
      <c r="B97" s="7" t="s">
        <v>8</v>
      </c>
      <c r="C97" s="7" t="s">
        <v>24</v>
      </c>
      <c r="D97" s="7" t="s">
        <v>19</v>
      </c>
      <c r="E97" s="19">
        <f ca="1" xml:space="preserve"> IF(Sheet[[#This Row],[Main Type]] = "Expenses",RANDBETWEEN(300,1000), RANDBETWEEN(2000,6000))</f>
        <v>691</v>
      </c>
      <c r="F97" s="5">
        <v>45025</v>
      </c>
      <c r="G97" s="9" t="s">
        <v>11</v>
      </c>
      <c r="K97" s="10"/>
    </row>
    <row r="98" spans="1:11" ht="18" x14ac:dyDescent="0.2">
      <c r="A98" s="7" t="s">
        <v>7</v>
      </c>
      <c r="B98" s="7" t="s">
        <v>32</v>
      </c>
      <c r="C98" s="7" t="s">
        <v>33</v>
      </c>
      <c r="D98" s="7" t="s">
        <v>34</v>
      </c>
      <c r="E98" s="19">
        <f ca="1" xml:space="preserve"> IF(Sheet[[#This Row],[Main Type]] = "Expenses",RANDBETWEEN(300,1000), RANDBETWEEN(2000,6000))</f>
        <v>4879</v>
      </c>
      <c r="F98" s="5"/>
      <c r="G98" s="9"/>
      <c r="K98" s="10"/>
    </row>
    <row r="99" spans="1:11" ht="18" x14ac:dyDescent="0.2">
      <c r="A99" s="7" t="s">
        <v>7</v>
      </c>
      <c r="B99" s="7" t="s">
        <v>32</v>
      </c>
      <c r="C99" s="7" t="s">
        <v>33</v>
      </c>
      <c r="D99" s="7" t="s">
        <v>35</v>
      </c>
      <c r="E99" s="19">
        <f ca="1" xml:space="preserve"> IF(Sheet[[#This Row],[Main Type]] = "Expenses",RANDBETWEEN(300,1000), RANDBETWEEN(2000,6000))</f>
        <v>2811</v>
      </c>
      <c r="F99" s="5"/>
      <c r="G99" s="9"/>
      <c r="K99" s="10"/>
    </row>
    <row r="100" spans="1:11" ht="18" x14ac:dyDescent="0.2">
      <c r="A100" s="7" t="s">
        <v>7</v>
      </c>
      <c r="B100" s="7" t="s">
        <v>32</v>
      </c>
      <c r="C100" s="7" t="s">
        <v>36</v>
      </c>
      <c r="D100" s="7" t="s">
        <v>37</v>
      </c>
      <c r="E100" s="19">
        <f ca="1" xml:space="preserve"> IF(Sheet[[#This Row],[Main Type]] = "Expenses",RANDBETWEEN(300,1000), RANDBETWEEN(2000,6000))</f>
        <v>2154</v>
      </c>
      <c r="F100" s="5"/>
      <c r="G100" s="9"/>
      <c r="K100" s="10"/>
    </row>
    <row r="101" spans="1:11" ht="19" thickBot="1" x14ac:dyDescent="0.25">
      <c r="A101" s="11" t="s">
        <v>7</v>
      </c>
      <c r="B101" s="11" t="s">
        <v>32</v>
      </c>
      <c r="C101" s="11" t="s">
        <v>36</v>
      </c>
      <c r="D101" s="11" t="s">
        <v>38</v>
      </c>
      <c r="E101" s="19">
        <f ca="1" xml:space="preserve"> IF(Sheet[[#This Row],[Main Type]] = "Expenses",RANDBETWEEN(300,1000), RANDBETWEEN(2000,6000))</f>
        <v>4656</v>
      </c>
      <c r="F101" s="12"/>
      <c r="G101" s="13"/>
      <c r="K101" s="10"/>
    </row>
    <row r="102" spans="1:11" ht="18" x14ac:dyDescent="0.2">
      <c r="A102" s="2" t="s">
        <v>47</v>
      </c>
      <c r="B102" s="2" t="s">
        <v>8</v>
      </c>
      <c r="C102" s="2" t="s">
        <v>9</v>
      </c>
      <c r="D102" s="2" t="s">
        <v>10</v>
      </c>
      <c r="E102" s="19">
        <f ca="1" xml:space="preserve"> IF(Sheet[[#This Row],[Main Type]] = "Expenses",RANDBETWEEN(300,1000), RANDBETWEEN(2000,6000))</f>
        <v>465</v>
      </c>
      <c r="F102" s="3">
        <v>45047</v>
      </c>
      <c r="G102" s="4" t="s">
        <v>11</v>
      </c>
      <c r="K102" s="10"/>
    </row>
    <row r="103" spans="1:11" ht="18" x14ac:dyDescent="0.2">
      <c r="A103" s="7" t="s">
        <v>47</v>
      </c>
      <c r="B103" s="7" t="s">
        <v>8</v>
      </c>
      <c r="C103" s="7" t="s">
        <v>9</v>
      </c>
      <c r="D103" s="7" t="s">
        <v>12</v>
      </c>
      <c r="E103" s="19">
        <f ca="1" xml:space="preserve"> IF(Sheet[[#This Row],[Main Type]] = "Expenses",RANDBETWEEN(300,1000), RANDBETWEEN(2000,6000))</f>
        <v>849</v>
      </c>
      <c r="F103" s="5">
        <v>45055</v>
      </c>
      <c r="G103" s="9" t="s">
        <v>11</v>
      </c>
      <c r="K103" s="10"/>
    </row>
    <row r="104" spans="1:11" ht="18" x14ac:dyDescent="0.2">
      <c r="A104" s="7" t="s">
        <v>47</v>
      </c>
      <c r="B104" s="7" t="s">
        <v>8</v>
      </c>
      <c r="C104" s="7" t="s">
        <v>9</v>
      </c>
      <c r="D104" s="7" t="s">
        <v>13</v>
      </c>
      <c r="E104" s="19">
        <f ca="1" xml:space="preserve"> IF(Sheet[[#This Row],[Main Type]] = "Expenses",RANDBETWEEN(300,1000), RANDBETWEEN(2000,6000))</f>
        <v>727</v>
      </c>
      <c r="F104" s="5">
        <v>45049</v>
      </c>
      <c r="G104" s="9" t="s">
        <v>11</v>
      </c>
      <c r="K104" s="10"/>
    </row>
    <row r="105" spans="1:11" ht="18" x14ac:dyDescent="0.2">
      <c r="A105" s="7" t="s">
        <v>47</v>
      </c>
      <c r="B105" s="7" t="s">
        <v>8</v>
      </c>
      <c r="C105" s="7" t="s">
        <v>9</v>
      </c>
      <c r="D105" s="7" t="s">
        <v>14</v>
      </c>
      <c r="E105" s="19">
        <f ca="1" xml:space="preserve"> IF(Sheet[[#This Row],[Main Type]] = "Expenses",RANDBETWEEN(300,1000), RANDBETWEEN(2000,6000))</f>
        <v>940</v>
      </c>
      <c r="F105" s="5">
        <v>45050</v>
      </c>
      <c r="G105" s="9" t="s">
        <v>11</v>
      </c>
      <c r="K105" s="10"/>
    </row>
    <row r="106" spans="1:11" ht="18" x14ac:dyDescent="0.2">
      <c r="A106" s="7" t="s">
        <v>47</v>
      </c>
      <c r="B106" s="7" t="s">
        <v>8</v>
      </c>
      <c r="C106" s="7" t="s">
        <v>9</v>
      </c>
      <c r="D106" s="7" t="s">
        <v>15</v>
      </c>
      <c r="E106" s="19">
        <f ca="1" xml:space="preserve"> IF(Sheet[[#This Row],[Main Type]] = "Expenses",RANDBETWEEN(300,1000), RANDBETWEEN(2000,6000))</f>
        <v>560</v>
      </c>
      <c r="F106" s="5">
        <v>45052</v>
      </c>
      <c r="G106" s="9" t="s">
        <v>11</v>
      </c>
      <c r="K106" s="10"/>
    </row>
    <row r="107" spans="1:11" ht="18" x14ac:dyDescent="0.2">
      <c r="A107" s="7" t="s">
        <v>47</v>
      </c>
      <c r="B107" s="7" t="s">
        <v>8</v>
      </c>
      <c r="C107" s="7" t="s">
        <v>9</v>
      </c>
      <c r="D107" s="7" t="s">
        <v>16</v>
      </c>
      <c r="E107" s="19">
        <f ca="1" xml:space="preserve"> IF(Sheet[[#This Row],[Main Type]] = "Expenses",RANDBETWEEN(300,1000), RANDBETWEEN(2000,6000))</f>
        <v>355</v>
      </c>
      <c r="F107" s="5">
        <v>45053</v>
      </c>
      <c r="G107" s="9" t="s">
        <v>11</v>
      </c>
      <c r="K107" s="10"/>
    </row>
    <row r="108" spans="1:11" ht="18" x14ac:dyDescent="0.2">
      <c r="A108" s="7" t="s">
        <v>47</v>
      </c>
      <c r="B108" s="7" t="s">
        <v>8</v>
      </c>
      <c r="C108" s="7" t="s">
        <v>9</v>
      </c>
      <c r="D108" s="7" t="s">
        <v>17</v>
      </c>
      <c r="E108" s="19">
        <f ca="1" xml:space="preserve"> IF(Sheet[[#This Row],[Main Type]] = "Expenses",RANDBETWEEN(300,1000), RANDBETWEEN(2000,6000))</f>
        <v>828</v>
      </c>
      <c r="F108" s="5">
        <v>45052</v>
      </c>
      <c r="G108" s="9" t="s">
        <v>11</v>
      </c>
      <c r="K108" s="10"/>
    </row>
    <row r="109" spans="1:11" ht="18" x14ac:dyDescent="0.2">
      <c r="A109" s="7" t="s">
        <v>47</v>
      </c>
      <c r="B109" s="7" t="s">
        <v>8</v>
      </c>
      <c r="C109" s="7" t="s">
        <v>9</v>
      </c>
      <c r="D109" s="7" t="s">
        <v>18</v>
      </c>
      <c r="E109" s="19">
        <f ca="1" xml:space="preserve"> IF(Sheet[[#This Row],[Main Type]] = "Expenses",RANDBETWEEN(300,1000), RANDBETWEEN(2000,6000))</f>
        <v>758</v>
      </c>
      <c r="F109" s="5">
        <v>45053</v>
      </c>
      <c r="G109" s="9" t="s">
        <v>11</v>
      </c>
      <c r="K109" s="10"/>
    </row>
    <row r="110" spans="1:11" ht="18" x14ac:dyDescent="0.2">
      <c r="A110" s="7" t="s">
        <v>47</v>
      </c>
      <c r="B110" s="7" t="s">
        <v>8</v>
      </c>
      <c r="C110" s="7" t="s">
        <v>9</v>
      </c>
      <c r="D110" s="7" t="s">
        <v>19</v>
      </c>
      <c r="E110" s="19">
        <f ca="1" xml:space="preserve"> IF(Sheet[[#This Row],[Main Type]] = "Expenses",RANDBETWEEN(300,1000), RANDBETWEEN(2000,6000))</f>
        <v>694</v>
      </c>
      <c r="F110" s="5">
        <v>45054</v>
      </c>
      <c r="G110" s="9" t="s">
        <v>11</v>
      </c>
      <c r="K110" s="10"/>
    </row>
    <row r="111" spans="1:11" ht="18" x14ac:dyDescent="0.2">
      <c r="A111" s="7" t="s">
        <v>47</v>
      </c>
      <c r="B111" s="7" t="s">
        <v>8</v>
      </c>
      <c r="C111" s="7" t="s">
        <v>20</v>
      </c>
      <c r="D111" s="7" t="s">
        <v>21</v>
      </c>
      <c r="E111" s="19">
        <f ca="1" xml:space="preserve"> IF(Sheet[[#This Row],[Main Type]] = "Expenses",RANDBETWEEN(300,1000), RANDBETWEEN(2000,6000))</f>
        <v>546</v>
      </c>
      <c r="F111" s="5">
        <v>45055</v>
      </c>
      <c r="G111" s="9" t="s">
        <v>11</v>
      </c>
      <c r="K111" s="10"/>
    </row>
    <row r="112" spans="1:11" ht="18" x14ac:dyDescent="0.2">
      <c r="A112" s="7" t="s">
        <v>47</v>
      </c>
      <c r="B112" s="7" t="s">
        <v>8</v>
      </c>
      <c r="C112" s="7" t="s">
        <v>20</v>
      </c>
      <c r="D112" s="7" t="s">
        <v>22</v>
      </c>
      <c r="E112" s="19">
        <f ca="1" xml:space="preserve"> IF(Sheet[[#This Row],[Main Type]] = "Expenses",RANDBETWEEN(300,1000), RANDBETWEEN(2000,6000))</f>
        <v>303</v>
      </c>
      <c r="F112" s="5">
        <v>45050</v>
      </c>
      <c r="G112" s="9" t="s">
        <v>11</v>
      </c>
      <c r="K112" s="10"/>
    </row>
    <row r="113" spans="1:11" ht="18" x14ac:dyDescent="0.2">
      <c r="A113" s="7" t="s">
        <v>47</v>
      </c>
      <c r="B113" s="7" t="s">
        <v>8</v>
      </c>
      <c r="C113" s="7" t="s">
        <v>20</v>
      </c>
      <c r="D113" s="7" t="s">
        <v>23</v>
      </c>
      <c r="E113" s="19">
        <f ca="1" xml:space="preserve"> IF(Sheet[[#This Row],[Main Type]] = "Expenses",RANDBETWEEN(300,1000), RANDBETWEEN(2000,6000))</f>
        <v>397</v>
      </c>
      <c r="F113" s="5">
        <v>45051</v>
      </c>
      <c r="G113" s="9" t="s">
        <v>11</v>
      </c>
      <c r="K113" s="10"/>
    </row>
    <row r="114" spans="1:11" ht="18" x14ac:dyDescent="0.2">
      <c r="A114" s="7" t="s">
        <v>47</v>
      </c>
      <c r="B114" s="7" t="s">
        <v>8</v>
      </c>
      <c r="C114" s="7" t="s">
        <v>24</v>
      </c>
      <c r="D114" s="7" t="s">
        <v>10</v>
      </c>
      <c r="E114" s="19">
        <f ca="1" xml:space="preserve"> IF(Sheet[[#This Row],[Main Type]] = "Expenses",RANDBETWEEN(300,1000), RANDBETWEEN(2000,6000))</f>
        <v>712</v>
      </c>
      <c r="F114" s="5">
        <v>45052</v>
      </c>
      <c r="G114" s="9" t="s">
        <v>11</v>
      </c>
      <c r="K114" s="10"/>
    </row>
    <row r="115" spans="1:11" ht="18" x14ac:dyDescent="0.2">
      <c r="A115" s="7" t="s">
        <v>47</v>
      </c>
      <c r="B115" s="7" t="s">
        <v>8</v>
      </c>
      <c r="C115" s="7" t="s">
        <v>24</v>
      </c>
      <c r="D115" s="7" t="s">
        <v>25</v>
      </c>
      <c r="E115" s="19">
        <f ca="1" xml:space="preserve"> IF(Sheet[[#This Row],[Main Type]] = "Expenses",RANDBETWEEN(300,1000), RANDBETWEEN(2000,6000))</f>
        <v>830</v>
      </c>
      <c r="F115" s="5">
        <v>45053</v>
      </c>
      <c r="G115" s="9" t="s">
        <v>11</v>
      </c>
      <c r="K115" s="10"/>
    </row>
    <row r="116" spans="1:11" ht="18" x14ac:dyDescent="0.2">
      <c r="A116" s="7" t="s">
        <v>47</v>
      </c>
      <c r="B116" s="7" t="s">
        <v>8</v>
      </c>
      <c r="C116" s="7" t="s">
        <v>24</v>
      </c>
      <c r="D116" s="7" t="s">
        <v>26</v>
      </c>
      <c r="E116" s="19">
        <f ca="1" xml:space="preserve"> IF(Sheet[[#This Row],[Main Type]] = "Expenses",RANDBETWEEN(300,1000), RANDBETWEEN(2000,6000))</f>
        <v>737</v>
      </c>
      <c r="F116" s="5">
        <v>45049</v>
      </c>
      <c r="G116" s="9" t="s">
        <v>11</v>
      </c>
      <c r="K116" s="10"/>
    </row>
    <row r="117" spans="1:11" ht="18" x14ac:dyDescent="0.2">
      <c r="A117" s="7" t="s">
        <v>47</v>
      </c>
      <c r="B117" s="7" t="s">
        <v>8</v>
      </c>
      <c r="C117" s="7" t="s">
        <v>24</v>
      </c>
      <c r="D117" s="7" t="s">
        <v>27</v>
      </c>
      <c r="E117" s="19">
        <f ca="1" xml:space="preserve"> IF(Sheet[[#This Row],[Main Type]] = "Expenses",RANDBETWEEN(300,1000), RANDBETWEEN(2000,6000))</f>
        <v>693</v>
      </c>
      <c r="F117" s="5">
        <v>45050</v>
      </c>
      <c r="G117" s="9" t="s">
        <v>11</v>
      </c>
      <c r="K117" s="10"/>
    </row>
    <row r="118" spans="1:11" ht="18" x14ac:dyDescent="0.2">
      <c r="A118" s="7" t="s">
        <v>47</v>
      </c>
      <c r="B118" s="7" t="s">
        <v>8</v>
      </c>
      <c r="C118" s="7" t="s">
        <v>24</v>
      </c>
      <c r="D118" s="7" t="s">
        <v>28</v>
      </c>
      <c r="E118" s="19">
        <f ca="1" xml:space="preserve"> IF(Sheet[[#This Row],[Main Type]] = "Expenses",RANDBETWEEN(300,1000), RANDBETWEEN(2000,6000))</f>
        <v>498</v>
      </c>
      <c r="F118" s="5">
        <v>45052</v>
      </c>
      <c r="G118" s="9" t="s">
        <v>11</v>
      </c>
      <c r="K118" s="10"/>
    </row>
    <row r="119" spans="1:11" ht="18" x14ac:dyDescent="0.2">
      <c r="A119" s="7" t="s">
        <v>47</v>
      </c>
      <c r="B119" s="7" t="s">
        <v>8</v>
      </c>
      <c r="C119" s="7" t="s">
        <v>24</v>
      </c>
      <c r="D119" s="7" t="s">
        <v>29</v>
      </c>
      <c r="E119" s="19">
        <f ca="1" xml:space="preserve"> IF(Sheet[[#This Row],[Main Type]] = "Expenses",RANDBETWEEN(300,1000), RANDBETWEEN(2000,6000))</f>
        <v>810</v>
      </c>
      <c r="F119" s="5">
        <v>45053</v>
      </c>
      <c r="G119" s="9" t="s">
        <v>11</v>
      </c>
      <c r="K119" s="10"/>
    </row>
    <row r="120" spans="1:11" ht="18" x14ac:dyDescent="0.2">
      <c r="A120" s="7" t="s">
        <v>47</v>
      </c>
      <c r="B120" s="7" t="s">
        <v>8</v>
      </c>
      <c r="C120" s="7" t="s">
        <v>24</v>
      </c>
      <c r="D120" s="7" t="s">
        <v>30</v>
      </c>
      <c r="E120" s="19">
        <f ca="1" xml:space="preserve"> IF(Sheet[[#This Row],[Main Type]] = "Expenses",RANDBETWEEN(300,1000), RANDBETWEEN(2000,6000))</f>
        <v>682</v>
      </c>
      <c r="F120" s="5">
        <v>45054</v>
      </c>
      <c r="G120" s="9" t="s">
        <v>11</v>
      </c>
      <c r="K120" s="10"/>
    </row>
    <row r="121" spans="1:11" ht="18" x14ac:dyDescent="0.2">
      <c r="A121" s="7" t="s">
        <v>47</v>
      </c>
      <c r="B121" s="7" t="s">
        <v>8</v>
      </c>
      <c r="C121" s="7" t="s">
        <v>24</v>
      </c>
      <c r="D121" s="7" t="s">
        <v>31</v>
      </c>
      <c r="E121" s="19">
        <f ca="1" xml:space="preserve"> IF(Sheet[[#This Row],[Main Type]] = "Expenses",RANDBETWEEN(300,1000), RANDBETWEEN(2000,6000))</f>
        <v>354</v>
      </c>
      <c r="F121" s="5">
        <v>45055</v>
      </c>
      <c r="G121" s="9" t="s">
        <v>11</v>
      </c>
      <c r="K121" s="10"/>
    </row>
    <row r="122" spans="1:11" ht="18" x14ac:dyDescent="0.2">
      <c r="A122" s="7" t="s">
        <v>47</v>
      </c>
      <c r="B122" s="7" t="s">
        <v>8</v>
      </c>
      <c r="C122" s="7" t="s">
        <v>24</v>
      </c>
      <c r="D122" s="7" t="s">
        <v>19</v>
      </c>
      <c r="E122" s="19">
        <f ca="1" xml:space="preserve"> IF(Sheet[[#This Row],[Main Type]] = "Expenses",RANDBETWEEN(300,1000), RANDBETWEEN(2000,6000))</f>
        <v>448</v>
      </c>
      <c r="F122" s="5">
        <v>45050</v>
      </c>
      <c r="G122" s="9" t="s">
        <v>11</v>
      </c>
      <c r="K122" s="10"/>
    </row>
    <row r="123" spans="1:11" ht="18" x14ac:dyDescent="0.2">
      <c r="A123" s="7" t="s">
        <v>47</v>
      </c>
      <c r="B123" s="7" t="s">
        <v>32</v>
      </c>
      <c r="C123" s="7" t="s">
        <v>33</v>
      </c>
      <c r="D123" s="7" t="s">
        <v>34</v>
      </c>
      <c r="E123" s="19">
        <f ca="1" xml:space="preserve"> IF(Sheet[[#This Row],[Main Type]] = "Expenses",RANDBETWEEN(300,1000), RANDBETWEEN(2000,6000))</f>
        <v>2323</v>
      </c>
      <c r="F123" s="5"/>
      <c r="G123" s="9"/>
      <c r="K123" s="10"/>
    </row>
    <row r="124" spans="1:11" ht="18" x14ac:dyDescent="0.2">
      <c r="A124" s="7" t="s">
        <v>47</v>
      </c>
      <c r="B124" s="7" t="s">
        <v>32</v>
      </c>
      <c r="C124" s="7" t="s">
        <v>33</v>
      </c>
      <c r="D124" s="7" t="s">
        <v>35</v>
      </c>
      <c r="E124" s="19">
        <f ca="1" xml:space="preserve"> IF(Sheet[[#This Row],[Main Type]] = "Expenses",RANDBETWEEN(300,1000), RANDBETWEEN(2000,6000))</f>
        <v>3453</v>
      </c>
      <c r="F124" s="5"/>
      <c r="G124" s="9"/>
      <c r="K124" s="10"/>
    </row>
    <row r="125" spans="1:11" ht="18" x14ac:dyDescent="0.2">
      <c r="A125" s="7" t="s">
        <v>47</v>
      </c>
      <c r="B125" s="7" t="s">
        <v>32</v>
      </c>
      <c r="C125" s="7" t="s">
        <v>36</v>
      </c>
      <c r="D125" s="7" t="s">
        <v>37</v>
      </c>
      <c r="E125" s="19">
        <f ca="1" xml:space="preserve"> IF(Sheet[[#This Row],[Main Type]] = "Expenses",RANDBETWEEN(300,1000), RANDBETWEEN(2000,6000))</f>
        <v>5880</v>
      </c>
      <c r="F125" s="5"/>
      <c r="G125" s="9"/>
      <c r="K125" s="10"/>
    </row>
    <row r="126" spans="1:11" ht="19" thickBot="1" x14ac:dyDescent="0.25">
      <c r="A126" s="11" t="s">
        <v>47</v>
      </c>
      <c r="B126" s="11" t="s">
        <v>32</v>
      </c>
      <c r="C126" s="11" t="s">
        <v>36</v>
      </c>
      <c r="D126" s="11" t="s">
        <v>38</v>
      </c>
      <c r="E126" s="19">
        <f ca="1" xml:space="preserve"> IF(Sheet[[#This Row],[Main Type]] = "Expenses",RANDBETWEEN(300,1000), RANDBETWEEN(2000,6000))</f>
        <v>5153</v>
      </c>
      <c r="F126" s="12"/>
      <c r="G126" s="13"/>
      <c r="K126" s="10"/>
    </row>
    <row r="127" spans="1:11" ht="18" x14ac:dyDescent="0.2">
      <c r="A127" s="2" t="s">
        <v>45</v>
      </c>
      <c r="B127" s="2" t="s">
        <v>8</v>
      </c>
      <c r="C127" s="2" t="s">
        <v>9</v>
      </c>
      <c r="D127" s="2" t="s">
        <v>10</v>
      </c>
      <c r="E127" s="19">
        <f ca="1" xml:space="preserve"> IF(Sheet[[#This Row],[Main Type]] = "Expenses",RANDBETWEEN(300,1000), RANDBETWEEN(2000,6000))</f>
        <v>462</v>
      </c>
      <c r="F127" s="3">
        <v>45084</v>
      </c>
      <c r="G127" s="4" t="s">
        <v>11</v>
      </c>
      <c r="K127" s="10"/>
    </row>
    <row r="128" spans="1:11" ht="18" x14ac:dyDescent="0.2">
      <c r="A128" s="7" t="s">
        <v>45</v>
      </c>
      <c r="B128" s="7" t="s">
        <v>8</v>
      </c>
      <c r="C128" s="7" t="s">
        <v>9</v>
      </c>
      <c r="D128" s="7" t="s">
        <v>12</v>
      </c>
      <c r="E128" s="19">
        <f ca="1" xml:space="preserve"> IF(Sheet[[#This Row],[Main Type]] = "Expenses",RANDBETWEEN(300,1000), RANDBETWEEN(2000,6000))</f>
        <v>728</v>
      </c>
      <c r="F128" s="5">
        <v>45079</v>
      </c>
      <c r="G128" s="9" t="s">
        <v>11</v>
      </c>
      <c r="K128" s="10"/>
    </row>
    <row r="129" spans="1:11" ht="18" x14ac:dyDescent="0.2">
      <c r="A129" s="7" t="s">
        <v>45</v>
      </c>
      <c r="B129" s="7" t="s">
        <v>8</v>
      </c>
      <c r="C129" s="7" t="s">
        <v>9</v>
      </c>
      <c r="D129" s="7" t="s">
        <v>13</v>
      </c>
      <c r="E129" s="19">
        <f ca="1" xml:space="preserve"> IF(Sheet[[#This Row],[Main Type]] = "Expenses",RANDBETWEEN(300,1000), RANDBETWEEN(2000,6000))</f>
        <v>816</v>
      </c>
      <c r="F129" s="5">
        <v>45079</v>
      </c>
      <c r="G129" s="9" t="s">
        <v>11</v>
      </c>
      <c r="K129" s="10"/>
    </row>
    <row r="130" spans="1:11" ht="18" x14ac:dyDescent="0.2">
      <c r="A130" s="7" t="s">
        <v>45</v>
      </c>
      <c r="B130" s="7" t="s">
        <v>8</v>
      </c>
      <c r="C130" s="7" t="s">
        <v>9</v>
      </c>
      <c r="D130" s="7" t="s">
        <v>14</v>
      </c>
      <c r="E130" s="19">
        <f ca="1" xml:space="preserve"> IF(Sheet[[#This Row],[Main Type]] = "Expenses",RANDBETWEEN(300,1000), RANDBETWEEN(2000,6000))</f>
        <v>860</v>
      </c>
      <c r="F130" s="5">
        <v>45080</v>
      </c>
      <c r="G130" s="9" t="s">
        <v>11</v>
      </c>
      <c r="K130" s="10"/>
    </row>
    <row r="131" spans="1:11" ht="18" x14ac:dyDescent="0.2">
      <c r="A131" s="7" t="s">
        <v>45</v>
      </c>
      <c r="B131" s="7" t="s">
        <v>8</v>
      </c>
      <c r="C131" s="7" t="s">
        <v>9</v>
      </c>
      <c r="D131" s="7" t="s">
        <v>15</v>
      </c>
      <c r="E131" s="19">
        <f ca="1" xml:space="preserve"> IF(Sheet[[#This Row],[Main Type]] = "Expenses",RANDBETWEEN(300,1000), RANDBETWEEN(2000,6000))</f>
        <v>668</v>
      </c>
      <c r="F131" s="5">
        <v>45081</v>
      </c>
      <c r="G131" s="9" t="s">
        <v>11</v>
      </c>
      <c r="K131" s="10"/>
    </row>
    <row r="132" spans="1:11" ht="18" x14ac:dyDescent="0.2">
      <c r="A132" s="7" t="s">
        <v>45</v>
      </c>
      <c r="B132" s="7" t="s">
        <v>8</v>
      </c>
      <c r="C132" s="7" t="s">
        <v>9</v>
      </c>
      <c r="D132" s="7" t="s">
        <v>16</v>
      </c>
      <c r="E132" s="19">
        <f ca="1" xml:space="preserve"> IF(Sheet[[#This Row],[Main Type]] = "Expenses",RANDBETWEEN(300,1000), RANDBETWEEN(2000,6000))</f>
        <v>472</v>
      </c>
      <c r="F132" s="5">
        <v>45082</v>
      </c>
      <c r="G132" s="9" t="s">
        <v>11</v>
      </c>
      <c r="K132" s="10"/>
    </row>
    <row r="133" spans="1:11" ht="18" x14ac:dyDescent="0.2">
      <c r="A133" s="7" t="s">
        <v>45</v>
      </c>
      <c r="B133" s="7" t="s">
        <v>8</v>
      </c>
      <c r="C133" s="7" t="s">
        <v>9</v>
      </c>
      <c r="D133" s="7" t="s">
        <v>17</v>
      </c>
      <c r="E133" s="19">
        <f ca="1" xml:space="preserve"> IF(Sheet[[#This Row],[Main Type]] = "Expenses",RANDBETWEEN(300,1000), RANDBETWEEN(2000,6000))</f>
        <v>404</v>
      </c>
      <c r="F133" s="5">
        <v>45083</v>
      </c>
      <c r="G133" s="9" t="s">
        <v>11</v>
      </c>
      <c r="K133" s="10"/>
    </row>
    <row r="134" spans="1:11" ht="18" x14ac:dyDescent="0.2">
      <c r="A134" s="7" t="s">
        <v>45</v>
      </c>
      <c r="B134" s="7" t="s">
        <v>8</v>
      </c>
      <c r="C134" s="7" t="s">
        <v>9</v>
      </c>
      <c r="D134" s="7" t="s">
        <v>18</v>
      </c>
      <c r="E134" s="19">
        <f ca="1" xml:space="preserve"> IF(Sheet[[#This Row],[Main Type]] = "Expenses",RANDBETWEEN(300,1000), RANDBETWEEN(2000,6000))</f>
        <v>698</v>
      </c>
      <c r="F134" s="5">
        <v>45084</v>
      </c>
      <c r="G134" s="9" t="s">
        <v>11</v>
      </c>
      <c r="K134" s="10"/>
    </row>
    <row r="135" spans="1:11" ht="18" x14ac:dyDescent="0.2">
      <c r="A135" s="7" t="s">
        <v>45</v>
      </c>
      <c r="B135" s="7" t="s">
        <v>8</v>
      </c>
      <c r="C135" s="7" t="s">
        <v>9</v>
      </c>
      <c r="D135" s="7" t="s">
        <v>19</v>
      </c>
      <c r="E135" s="19">
        <f ca="1" xml:space="preserve"> IF(Sheet[[#This Row],[Main Type]] = "Expenses",RANDBETWEEN(300,1000), RANDBETWEEN(2000,6000))</f>
        <v>581</v>
      </c>
      <c r="F135" s="5">
        <v>45085</v>
      </c>
      <c r="G135" s="9" t="s">
        <v>11</v>
      </c>
      <c r="K135" s="10"/>
    </row>
    <row r="136" spans="1:11" ht="18" x14ac:dyDescent="0.2">
      <c r="A136" s="7" t="s">
        <v>45</v>
      </c>
      <c r="B136" s="7" t="s">
        <v>8</v>
      </c>
      <c r="C136" s="7" t="s">
        <v>20</v>
      </c>
      <c r="D136" s="7" t="s">
        <v>21</v>
      </c>
      <c r="E136" s="19">
        <f ca="1" xml:space="preserve"> IF(Sheet[[#This Row],[Main Type]] = "Expenses",RANDBETWEEN(300,1000), RANDBETWEEN(2000,6000))</f>
        <v>719</v>
      </c>
      <c r="F136" s="5">
        <v>45086</v>
      </c>
      <c r="G136" s="9" t="s">
        <v>11</v>
      </c>
      <c r="K136" s="10"/>
    </row>
    <row r="137" spans="1:11" ht="18" x14ac:dyDescent="0.2">
      <c r="A137" s="7" t="s">
        <v>45</v>
      </c>
      <c r="B137" s="7" t="s">
        <v>8</v>
      </c>
      <c r="C137" s="7" t="s">
        <v>20</v>
      </c>
      <c r="D137" s="7" t="s">
        <v>22</v>
      </c>
      <c r="E137" s="19">
        <f ca="1" xml:space="preserve"> IF(Sheet[[#This Row],[Main Type]] = "Expenses",RANDBETWEEN(300,1000), RANDBETWEEN(2000,6000))</f>
        <v>927</v>
      </c>
      <c r="F137" s="5">
        <v>45081</v>
      </c>
      <c r="G137" s="9" t="s">
        <v>11</v>
      </c>
      <c r="K137" s="10"/>
    </row>
    <row r="138" spans="1:11" ht="18" x14ac:dyDescent="0.2">
      <c r="A138" s="7" t="s">
        <v>45</v>
      </c>
      <c r="B138" s="7" t="s">
        <v>8</v>
      </c>
      <c r="C138" s="7" t="s">
        <v>20</v>
      </c>
      <c r="D138" s="7" t="s">
        <v>23</v>
      </c>
      <c r="E138" s="19">
        <f ca="1" xml:space="preserve"> IF(Sheet[[#This Row],[Main Type]] = "Expenses",RANDBETWEEN(300,1000), RANDBETWEEN(2000,6000))</f>
        <v>539</v>
      </c>
      <c r="F138" s="5">
        <v>45082</v>
      </c>
      <c r="G138" s="9" t="s">
        <v>11</v>
      </c>
      <c r="K138" s="10"/>
    </row>
    <row r="139" spans="1:11" ht="18" x14ac:dyDescent="0.2">
      <c r="A139" s="7" t="s">
        <v>45</v>
      </c>
      <c r="B139" s="7" t="s">
        <v>8</v>
      </c>
      <c r="C139" s="7" t="s">
        <v>24</v>
      </c>
      <c r="D139" s="7" t="s">
        <v>10</v>
      </c>
      <c r="E139" s="19">
        <f ca="1" xml:space="preserve"> IF(Sheet[[#This Row],[Main Type]] = "Expenses",RANDBETWEEN(300,1000), RANDBETWEEN(2000,6000))</f>
        <v>776</v>
      </c>
      <c r="F139" s="5">
        <v>45083</v>
      </c>
      <c r="G139" s="9" t="s">
        <v>11</v>
      </c>
      <c r="K139" s="10"/>
    </row>
    <row r="140" spans="1:11" ht="18" x14ac:dyDescent="0.2">
      <c r="A140" s="7" t="s">
        <v>45</v>
      </c>
      <c r="B140" s="7" t="s">
        <v>8</v>
      </c>
      <c r="C140" s="7" t="s">
        <v>24</v>
      </c>
      <c r="D140" s="7" t="s">
        <v>25</v>
      </c>
      <c r="E140" s="19">
        <f ca="1" xml:space="preserve"> IF(Sheet[[#This Row],[Main Type]] = "Expenses",RANDBETWEEN(300,1000), RANDBETWEEN(2000,6000))</f>
        <v>852</v>
      </c>
      <c r="F140" s="5">
        <v>45084</v>
      </c>
      <c r="G140" s="9" t="s">
        <v>11</v>
      </c>
      <c r="K140" s="10"/>
    </row>
    <row r="141" spans="1:11" ht="18" x14ac:dyDescent="0.2">
      <c r="A141" s="7" t="s">
        <v>45</v>
      </c>
      <c r="B141" s="7" t="s">
        <v>8</v>
      </c>
      <c r="C141" s="7" t="s">
        <v>24</v>
      </c>
      <c r="D141" s="7" t="s">
        <v>26</v>
      </c>
      <c r="E141" s="19">
        <f ca="1" xml:space="preserve"> IF(Sheet[[#This Row],[Main Type]] = "Expenses",RANDBETWEEN(300,1000), RANDBETWEEN(2000,6000))</f>
        <v>592</v>
      </c>
      <c r="F141" s="5">
        <v>45080</v>
      </c>
      <c r="G141" s="9" t="s">
        <v>11</v>
      </c>
      <c r="K141" s="10"/>
    </row>
    <row r="142" spans="1:11" ht="18" x14ac:dyDescent="0.2">
      <c r="A142" s="7" t="s">
        <v>45</v>
      </c>
      <c r="B142" s="7" t="s">
        <v>8</v>
      </c>
      <c r="C142" s="7" t="s">
        <v>24</v>
      </c>
      <c r="D142" s="7" t="s">
        <v>27</v>
      </c>
      <c r="E142" s="19">
        <f ca="1" xml:space="preserve"> IF(Sheet[[#This Row],[Main Type]] = "Expenses",RANDBETWEEN(300,1000), RANDBETWEEN(2000,6000))</f>
        <v>918</v>
      </c>
      <c r="F142" s="5">
        <v>45081</v>
      </c>
      <c r="G142" s="9" t="s">
        <v>11</v>
      </c>
      <c r="K142" s="10"/>
    </row>
    <row r="143" spans="1:11" ht="18" x14ac:dyDescent="0.2">
      <c r="A143" s="7" t="s">
        <v>45</v>
      </c>
      <c r="B143" s="7" t="s">
        <v>8</v>
      </c>
      <c r="C143" s="7" t="s">
        <v>24</v>
      </c>
      <c r="D143" s="7" t="s">
        <v>28</v>
      </c>
      <c r="E143" s="19">
        <f ca="1" xml:space="preserve"> IF(Sheet[[#This Row],[Main Type]] = "Expenses",RANDBETWEEN(300,1000), RANDBETWEEN(2000,6000))</f>
        <v>774</v>
      </c>
      <c r="F143" s="5">
        <v>45082</v>
      </c>
      <c r="G143" s="9" t="s">
        <v>11</v>
      </c>
      <c r="K143" s="10"/>
    </row>
    <row r="144" spans="1:11" ht="18" x14ac:dyDescent="0.2">
      <c r="A144" s="7" t="s">
        <v>45</v>
      </c>
      <c r="B144" s="7" t="s">
        <v>8</v>
      </c>
      <c r="C144" s="7" t="s">
        <v>24</v>
      </c>
      <c r="D144" s="7" t="s">
        <v>29</v>
      </c>
      <c r="E144" s="19">
        <f ca="1" xml:space="preserve"> IF(Sheet[[#This Row],[Main Type]] = "Expenses",RANDBETWEEN(300,1000), RANDBETWEEN(2000,6000))</f>
        <v>362</v>
      </c>
      <c r="F144" s="5">
        <v>45083</v>
      </c>
      <c r="G144" s="9" t="s">
        <v>11</v>
      </c>
      <c r="K144" s="10"/>
    </row>
    <row r="145" spans="1:11" ht="18" x14ac:dyDescent="0.2">
      <c r="A145" s="7" t="s">
        <v>45</v>
      </c>
      <c r="B145" s="7" t="s">
        <v>8</v>
      </c>
      <c r="C145" s="7" t="s">
        <v>24</v>
      </c>
      <c r="D145" s="7" t="s">
        <v>30</v>
      </c>
      <c r="E145" s="19">
        <f ca="1" xml:space="preserve"> IF(Sheet[[#This Row],[Main Type]] = "Expenses",RANDBETWEEN(300,1000), RANDBETWEEN(2000,6000))</f>
        <v>592</v>
      </c>
      <c r="F145" s="5">
        <v>45084</v>
      </c>
      <c r="G145" s="9" t="s">
        <v>11</v>
      </c>
      <c r="K145" s="10"/>
    </row>
    <row r="146" spans="1:11" ht="18" x14ac:dyDescent="0.2">
      <c r="A146" s="7" t="s">
        <v>45</v>
      </c>
      <c r="B146" s="7" t="s">
        <v>8</v>
      </c>
      <c r="C146" s="7" t="s">
        <v>24</v>
      </c>
      <c r="D146" s="7" t="s">
        <v>31</v>
      </c>
      <c r="E146" s="19">
        <f ca="1" xml:space="preserve"> IF(Sheet[[#This Row],[Main Type]] = "Expenses",RANDBETWEEN(300,1000), RANDBETWEEN(2000,6000))</f>
        <v>993</v>
      </c>
      <c r="F146" s="5">
        <v>45085</v>
      </c>
      <c r="G146" s="9" t="s">
        <v>11</v>
      </c>
      <c r="K146" s="10"/>
    </row>
    <row r="147" spans="1:11" ht="18" x14ac:dyDescent="0.2">
      <c r="A147" s="7" t="s">
        <v>45</v>
      </c>
      <c r="B147" s="7" t="s">
        <v>8</v>
      </c>
      <c r="C147" s="7" t="s">
        <v>24</v>
      </c>
      <c r="D147" s="7" t="s">
        <v>19</v>
      </c>
      <c r="E147" s="19">
        <f ca="1" xml:space="preserve"> IF(Sheet[[#This Row],[Main Type]] = "Expenses",RANDBETWEEN(300,1000), RANDBETWEEN(2000,6000))</f>
        <v>852</v>
      </c>
      <c r="F147" s="5">
        <v>45086</v>
      </c>
      <c r="G147" s="9" t="s">
        <v>11</v>
      </c>
      <c r="K147" s="10"/>
    </row>
    <row r="148" spans="1:11" ht="18" x14ac:dyDescent="0.2">
      <c r="A148" s="7" t="s">
        <v>45</v>
      </c>
      <c r="B148" s="7" t="s">
        <v>32</v>
      </c>
      <c r="C148" s="7" t="s">
        <v>33</v>
      </c>
      <c r="D148" s="7" t="s">
        <v>34</v>
      </c>
      <c r="E148" s="19">
        <f ca="1" xml:space="preserve"> IF(Sheet[[#This Row],[Main Type]] = "Expenses",RANDBETWEEN(300,1000), RANDBETWEEN(2000,6000))</f>
        <v>2106</v>
      </c>
      <c r="F148" s="5"/>
      <c r="G148" s="9"/>
      <c r="K148" s="10"/>
    </row>
    <row r="149" spans="1:11" ht="18" x14ac:dyDescent="0.2">
      <c r="A149" s="7" t="s">
        <v>45</v>
      </c>
      <c r="B149" s="7" t="s">
        <v>32</v>
      </c>
      <c r="C149" s="7" t="s">
        <v>33</v>
      </c>
      <c r="D149" s="7" t="s">
        <v>35</v>
      </c>
      <c r="E149" s="19">
        <f ca="1" xml:space="preserve"> IF(Sheet[[#This Row],[Main Type]] = "Expenses",RANDBETWEEN(300,1000), RANDBETWEEN(2000,6000))</f>
        <v>2937</v>
      </c>
      <c r="F149" s="5"/>
      <c r="G149" s="9"/>
      <c r="K149" s="10"/>
    </row>
    <row r="150" spans="1:11" ht="18" x14ac:dyDescent="0.2">
      <c r="A150" s="7" t="s">
        <v>45</v>
      </c>
      <c r="B150" s="7" t="s">
        <v>32</v>
      </c>
      <c r="C150" s="7" t="s">
        <v>36</v>
      </c>
      <c r="D150" s="7" t="s">
        <v>37</v>
      </c>
      <c r="E150" s="19">
        <f ca="1" xml:space="preserve"> IF(Sheet[[#This Row],[Main Type]] = "Expenses",RANDBETWEEN(300,1000), RANDBETWEEN(2000,6000))</f>
        <v>5384</v>
      </c>
      <c r="F150" s="5"/>
      <c r="G150" s="9"/>
      <c r="K150" s="10"/>
    </row>
    <row r="151" spans="1:11" ht="19" thickBot="1" x14ac:dyDescent="0.25">
      <c r="A151" s="11" t="s">
        <v>45</v>
      </c>
      <c r="B151" s="11" t="s">
        <v>32</v>
      </c>
      <c r="C151" s="11" t="s">
        <v>36</v>
      </c>
      <c r="D151" s="11" t="s">
        <v>38</v>
      </c>
      <c r="E151" s="19">
        <f ca="1" xml:space="preserve"> IF(Sheet[[#This Row],[Main Type]] = "Expenses",RANDBETWEEN(300,1000), RANDBETWEEN(2000,6000))</f>
        <v>3284</v>
      </c>
      <c r="F151" s="12"/>
      <c r="G151" s="13"/>
      <c r="K151" s="10"/>
    </row>
    <row r="152" spans="1:11" ht="18" x14ac:dyDescent="0.2">
      <c r="A152" s="2" t="s">
        <v>44</v>
      </c>
      <c r="B152" s="2" t="s">
        <v>8</v>
      </c>
      <c r="C152" s="2" t="s">
        <v>9</v>
      </c>
      <c r="D152" s="2" t="s">
        <v>10</v>
      </c>
      <c r="E152" s="19">
        <f ca="1" xml:space="preserve"> IF(Sheet[[#This Row],[Main Type]] = "Expenses",RANDBETWEEN(300,1000), RANDBETWEEN(2000,6000))</f>
        <v>810</v>
      </c>
      <c r="F152" s="3">
        <v>45114</v>
      </c>
      <c r="G152" s="4" t="s">
        <v>11</v>
      </c>
      <c r="K152" s="10"/>
    </row>
    <row r="153" spans="1:11" ht="18" x14ac:dyDescent="0.2">
      <c r="A153" s="7" t="s">
        <v>44</v>
      </c>
      <c r="B153" s="7" t="s">
        <v>8</v>
      </c>
      <c r="C153" s="7" t="s">
        <v>9</v>
      </c>
      <c r="D153" s="7" t="s">
        <v>12</v>
      </c>
      <c r="E153" s="19">
        <f ca="1" xml:space="preserve"> IF(Sheet[[#This Row],[Main Type]] = "Expenses",RANDBETWEEN(300,1000), RANDBETWEEN(2000,6000))</f>
        <v>570</v>
      </c>
      <c r="F153" s="5">
        <v>45109</v>
      </c>
      <c r="G153" s="9" t="s">
        <v>11</v>
      </c>
      <c r="K153" s="10"/>
    </row>
    <row r="154" spans="1:11" ht="18" x14ac:dyDescent="0.2">
      <c r="A154" s="7" t="s">
        <v>44</v>
      </c>
      <c r="B154" s="7" t="s">
        <v>8</v>
      </c>
      <c r="C154" s="7" t="s">
        <v>9</v>
      </c>
      <c r="D154" s="7" t="s">
        <v>13</v>
      </c>
      <c r="E154" s="19">
        <f ca="1" xml:space="preserve"> IF(Sheet[[#This Row],[Main Type]] = "Expenses",RANDBETWEEN(300,1000), RANDBETWEEN(2000,6000))</f>
        <v>546</v>
      </c>
      <c r="F154" s="5">
        <v>45109</v>
      </c>
      <c r="G154" s="9" t="s">
        <v>11</v>
      </c>
      <c r="K154" s="10"/>
    </row>
    <row r="155" spans="1:11" ht="18" x14ac:dyDescent="0.2">
      <c r="A155" s="7" t="s">
        <v>44</v>
      </c>
      <c r="B155" s="7" t="s">
        <v>8</v>
      </c>
      <c r="C155" s="7" t="s">
        <v>9</v>
      </c>
      <c r="D155" s="7" t="s">
        <v>14</v>
      </c>
      <c r="E155" s="19">
        <f ca="1" xml:space="preserve"> IF(Sheet[[#This Row],[Main Type]] = "Expenses",RANDBETWEEN(300,1000), RANDBETWEEN(2000,6000))</f>
        <v>771</v>
      </c>
      <c r="F155" s="5">
        <v>45110</v>
      </c>
      <c r="G155" s="9" t="s">
        <v>11</v>
      </c>
      <c r="K155" s="10"/>
    </row>
    <row r="156" spans="1:11" ht="18" x14ac:dyDescent="0.2">
      <c r="A156" s="7" t="s">
        <v>44</v>
      </c>
      <c r="B156" s="7" t="s">
        <v>8</v>
      </c>
      <c r="C156" s="7" t="s">
        <v>9</v>
      </c>
      <c r="D156" s="7" t="s">
        <v>15</v>
      </c>
      <c r="E156" s="19">
        <f ca="1" xml:space="preserve"> IF(Sheet[[#This Row],[Main Type]] = "Expenses",RANDBETWEEN(300,1000), RANDBETWEEN(2000,6000))</f>
        <v>482</v>
      </c>
      <c r="F156" s="5">
        <v>45111</v>
      </c>
      <c r="G156" s="9" t="s">
        <v>11</v>
      </c>
      <c r="K156" s="10"/>
    </row>
    <row r="157" spans="1:11" ht="18" x14ac:dyDescent="0.2">
      <c r="A157" s="7" t="s">
        <v>44</v>
      </c>
      <c r="B157" s="7" t="s">
        <v>8</v>
      </c>
      <c r="C157" s="7" t="s">
        <v>9</v>
      </c>
      <c r="D157" s="7" t="s">
        <v>16</v>
      </c>
      <c r="E157" s="19">
        <f ca="1" xml:space="preserve"> IF(Sheet[[#This Row],[Main Type]] = "Expenses",RANDBETWEEN(300,1000), RANDBETWEEN(2000,6000))</f>
        <v>413</v>
      </c>
      <c r="F157" s="5">
        <v>45112</v>
      </c>
      <c r="G157" s="9" t="s">
        <v>11</v>
      </c>
      <c r="K157" s="10"/>
    </row>
    <row r="158" spans="1:11" ht="18" x14ac:dyDescent="0.2">
      <c r="A158" s="7" t="s">
        <v>44</v>
      </c>
      <c r="B158" s="7" t="s">
        <v>8</v>
      </c>
      <c r="C158" s="7" t="s">
        <v>9</v>
      </c>
      <c r="D158" s="7" t="s">
        <v>17</v>
      </c>
      <c r="E158" s="19">
        <f ca="1" xml:space="preserve"> IF(Sheet[[#This Row],[Main Type]] = "Expenses",RANDBETWEEN(300,1000), RANDBETWEEN(2000,6000))</f>
        <v>957</v>
      </c>
      <c r="F158" s="5">
        <v>45113</v>
      </c>
      <c r="G158" s="9" t="s">
        <v>11</v>
      </c>
      <c r="K158" s="10"/>
    </row>
    <row r="159" spans="1:11" ht="18" x14ac:dyDescent="0.2">
      <c r="A159" s="7" t="s">
        <v>44</v>
      </c>
      <c r="B159" s="7" t="s">
        <v>8</v>
      </c>
      <c r="C159" s="7" t="s">
        <v>9</v>
      </c>
      <c r="D159" s="7" t="s">
        <v>18</v>
      </c>
      <c r="E159" s="19">
        <f ca="1" xml:space="preserve"> IF(Sheet[[#This Row],[Main Type]] = "Expenses",RANDBETWEEN(300,1000), RANDBETWEEN(2000,6000))</f>
        <v>334</v>
      </c>
      <c r="F159" s="5">
        <v>45114</v>
      </c>
      <c r="G159" s="9" t="s">
        <v>11</v>
      </c>
      <c r="K159" s="10"/>
    </row>
    <row r="160" spans="1:11" ht="18" x14ac:dyDescent="0.2">
      <c r="A160" s="7" t="s">
        <v>44</v>
      </c>
      <c r="B160" s="7" t="s">
        <v>8</v>
      </c>
      <c r="C160" s="7" t="s">
        <v>9</v>
      </c>
      <c r="D160" s="7" t="s">
        <v>19</v>
      </c>
      <c r="E160" s="19">
        <f ca="1" xml:space="preserve"> IF(Sheet[[#This Row],[Main Type]] = "Expenses",RANDBETWEEN(300,1000), RANDBETWEEN(2000,6000))</f>
        <v>573</v>
      </c>
      <c r="F160" s="5">
        <v>45115</v>
      </c>
      <c r="G160" s="9" t="s">
        <v>11</v>
      </c>
      <c r="K160" s="10"/>
    </row>
    <row r="161" spans="1:11" ht="18" x14ac:dyDescent="0.2">
      <c r="A161" s="7" t="s">
        <v>44</v>
      </c>
      <c r="B161" s="7" t="s">
        <v>8</v>
      </c>
      <c r="C161" s="7" t="s">
        <v>20</v>
      </c>
      <c r="D161" s="7" t="s">
        <v>21</v>
      </c>
      <c r="E161" s="19">
        <f ca="1" xml:space="preserve"> IF(Sheet[[#This Row],[Main Type]] = "Expenses",RANDBETWEEN(300,1000), RANDBETWEEN(2000,6000))</f>
        <v>944</v>
      </c>
      <c r="F161" s="5">
        <v>45116</v>
      </c>
      <c r="G161" s="9" t="s">
        <v>11</v>
      </c>
      <c r="K161" s="10"/>
    </row>
    <row r="162" spans="1:11" ht="18" x14ac:dyDescent="0.2">
      <c r="A162" s="7" t="s">
        <v>44</v>
      </c>
      <c r="B162" s="7" t="s">
        <v>8</v>
      </c>
      <c r="C162" s="7" t="s">
        <v>20</v>
      </c>
      <c r="D162" s="7" t="s">
        <v>22</v>
      </c>
      <c r="E162" s="19">
        <f ca="1" xml:space="preserve"> IF(Sheet[[#This Row],[Main Type]] = "Expenses",RANDBETWEEN(300,1000), RANDBETWEEN(2000,6000))</f>
        <v>967</v>
      </c>
      <c r="F162" s="5">
        <v>45111</v>
      </c>
      <c r="G162" s="9" t="s">
        <v>11</v>
      </c>
      <c r="K162" s="10"/>
    </row>
    <row r="163" spans="1:11" ht="18" x14ac:dyDescent="0.2">
      <c r="A163" s="7" t="s">
        <v>44</v>
      </c>
      <c r="B163" s="7" t="s">
        <v>8</v>
      </c>
      <c r="C163" s="7" t="s">
        <v>20</v>
      </c>
      <c r="D163" s="7" t="s">
        <v>23</v>
      </c>
      <c r="E163" s="19">
        <f ca="1" xml:space="preserve"> IF(Sheet[[#This Row],[Main Type]] = "Expenses",RANDBETWEEN(300,1000), RANDBETWEEN(2000,6000))</f>
        <v>717</v>
      </c>
      <c r="F163" s="5">
        <v>45112</v>
      </c>
      <c r="G163" s="9" t="s">
        <v>11</v>
      </c>
      <c r="K163" s="10"/>
    </row>
    <row r="164" spans="1:11" ht="18" x14ac:dyDescent="0.2">
      <c r="A164" s="7" t="s">
        <v>44</v>
      </c>
      <c r="B164" s="7" t="s">
        <v>8</v>
      </c>
      <c r="C164" s="7" t="s">
        <v>24</v>
      </c>
      <c r="D164" s="7" t="s">
        <v>10</v>
      </c>
      <c r="E164" s="19">
        <f ca="1" xml:space="preserve"> IF(Sheet[[#This Row],[Main Type]] = "Expenses",RANDBETWEEN(300,1000), RANDBETWEEN(2000,6000))</f>
        <v>775</v>
      </c>
      <c r="F164" s="5">
        <v>45113</v>
      </c>
      <c r="G164" s="9" t="s">
        <v>11</v>
      </c>
      <c r="K164" s="10"/>
    </row>
    <row r="165" spans="1:11" ht="18" x14ac:dyDescent="0.2">
      <c r="A165" s="7" t="s">
        <v>44</v>
      </c>
      <c r="B165" s="7" t="s">
        <v>8</v>
      </c>
      <c r="C165" s="7" t="s">
        <v>24</v>
      </c>
      <c r="D165" s="7" t="s">
        <v>25</v>
      </c>
      <c r="E165" s="19">
        <f ca="1" xml:space="preserve"> IF(Sheet[[#This Row],[Main Type]] = "Expenses",RANDBETWEEN(300,1000), RANDBETWEEN(2000,6000))</f>
        <v>992</v>
      </c>
      <c r="F165" s="5">
        <v>45114</v>
      </c>
      <c r="G165" s="9" t="s">
        <v>11</v>
      </c>
      <c r="K165" s="10"/>
    </row>
    <row r="166" spans="1:11" ht="18" x14ac:dyDescent="0.2">
      <c r="A166" s="7" t="s">
        <v>44</v>
      </c>
      <c r="B166" s="7" t="s">
        <v>8</v>
      </c>
      <c r="C166" s="7" t="s">
        <v>24</v>
      </c>
      <c r="D166" s="7" t="s">
        <v>26</v>
      </c>
      <c r="E166" s="19">
        <f ca="1" xml:space="preserve"> IF(Sheet[[#This Row],[Main Type]] = "Expenses",RANDBETWEEN(300,1000), RANDBETWEEN(2000,6000))</f>
        <v>979</v>
      </c>
      <c r="F166" s="5">
        <v>45110</v>
      </c>
      <c r="G166" s="9" t="s">
        <v>11</v>
      </c>
      <c r="K166" s="10"/>
    </row>
    <row r="167" spans="1:11" ht="18" x14ac:dyDescent="0.2">
      <c r="A167" s="7" t="s">
        <v>44</v>
      </c>
      <c r="B167" s="7" t="s">
        <v>8</v>
      </c>
      <c r="C167" s="7" t="s">
        <v>24</v>
      </c>
      <c r="D167" s="7" t="s">
        <v>27</v>
      </c>
      <c r="E167" s="19">
        <f ca="1" xml:space="preserve"> IF(Sheet[[#This Row],[Main Type]] = "Expenses",RANDBETWEEN(300,1000), RANDBETWEEN(2000,6000))</f>
        <v>799</v>
      </c>
      <c r="F167" s="5">
        <v>45111</v>
      </c>
      <c r="G167" s="9" t="s">
        <v>11</v>
      </c>
      <c r="K167" s="10"/>
    </row>
    <row r="168" spans="1:11" ht="18" x14ac:dyDescent="0.2">
      <c r="A168" s="7" t="s">
        <v>44</v>
      </c>
      <c r="B168" s="7" t="s">
        <v>8</v>
      </c>
      <c r="C168" s="7" t="s">
        <v>24</v>
      </c>
      <c r="D168" s="7" t="s">
        <v>28</v>
      </c>
      <c r="E168" s="19">
        <f ca="1" xml:space="preserve"> IF(Sheet[[#This Row],[Main Type]] = "Expenses",RANDBETWEEN(300,1000), RANDBETWEEN(2000,6000))</f>
        <v>441</v>
      </c>
      <c r="F168" s="5">
        <v>45112</v>
      </c>
      <c r="G168" s="9" t="s">
        <v>11</v>
      </c>
      <c r="K168" s="10"/>
    </row>
    <row r="169" spans="1:11" ht="18" x14ac:dyDescent="0.2">
      <c r="A169" s="7" t="s">
        <v>44</v>
      </c>
      <c r="B169" s="7" t="s">
        <v>8</v>
      </c>
      <c r="C169" s="7" t="s">
        <v>24</v>
      </c>
      <c r="D169" s="7" t="s">
        <v>29</v>
      </c>
      <c r="E169" s="19">
        <f ca="1" xml:space="preserve"> IF(Sheet[[#This Row],[Main Type]] = "Expenses",RANDBETWEEN(300,1000), RANDBETWEEN(2000,6000))</f>
        <v>428</v>
      </c>
      <c r="F169" s="5">
        <v>45113</v>
      </c>
      <c r="G169" s="9" t="s">
        <v>11</v>
      </c>
      <c r="K169" s="10"/>
    </row>
    <row r="170" spans="1:11" ht="18" x14ac:dyDescent="0.2">
      <c r="A170" s="7" t="s">
        <v>44</v>
      </c>
      <c r="B170" s="7" t="s">
        <v>8</v>
      </c>
      <c r="C170" s="7" t="s">
        <v>24</v>
      </c>
      <c r="D170" s="7" t="s">
        <v>30</v>
      </c>
      <c r="E170" s="19">
        <f ca="1" xml:space="preserve"> IF(Sheet[[#This Row],[Main Type]] = "Expenses",RANDBETWEEN(300,1000), RANDBETWEEN(2000,6000))</f>
        <v>697</v>
      </c>
      <c r="F170" s="5">
        <v>45114</v>
      </c>
      <c r="G170" s="9" t="s">
        <v>11</v>
      </c>
      <c r="K170" s="10"/>
    </row>
    <row r="171" spans="1:11" ht="18" x14ac:dyDescent="0.2">
      <c r="A171" s="7" t="s">
        <v>44</v>
      </c>
      <c r="B171" s="7" t="s">
        <v>8</v>
      </c>
      <c r="C171" s="7" t="s">
        <v>24</v>
      </c>
      <c r="D171" s="7" t="s">
        <v>31</v>
      </c>
      <c r="E171" s="19">
        <f ca="1" xml:space="preserve"> IF(Sheet[[#This Row],[Main Type]] = "Expenses",RANDBETWEEN(300,1000), RANDBETWEEN(2000,6000))</f>
        <v>535</v>
      </c>
      <c r="F171" s="5">
        <v>45115</v>
      </c>
      <c r="G171" s="9" t="s">
        <v>11</v>
      </c>
      <c r="K171" s="10"/>
    </row>
    <row r="172" spans="1:11" ht="18" x14ac:dyDescent="0.2">
      <c r="A172" s="7" t="s">
        <v>44</v>
      </c>
      <c r="B172" s="7" t="s">
        <v>8</v>
      </c>
      <c r="C172" s="7" t="s">
        <v>24</v>
      </c>
      <c r="D172" s="7" t="s">
        <v>19</v>
      </c>
      <c r="E172" s="19">
        <f ca="1" xml:space="preserve"> IF(Sheet[[#This Row],[Main Type]] = "Expenses",RANDBETWEEN(300,1000), RANDBETWEEN(2000,6000))</f>
        <v>873</v>
      </c>
      <c r="F172" s="5">
        <v>45116</v>
      </c>
      <c r="G172" s="9" t="s">
        <v>11</v>
      </c>
      <c r="K172" s="10"/>
    </row>
    <row r="173" spans="1:11" ht="18" x14ac:dyDescent="0.2">
      <c r="A173" s="7" t="s">
        <v>44</v>
      </c>
      <c r="B173" s="7" t="s">
        <v>32</v>
      </c>
      <c r="C173" s="7" t="s">
        <v>33</v>
      </c>
      <c r="D173" s="7" t="s">
        <v>34</v>
      </c>
      <c r="E173" s="19">
        <f ca="1" xml:space="preserve"> IF(Sheet[[#This Row],[Main Type]] = "Expenses",RANDBETWEEN(300,1000), RANDBETWEEN(2000,6000))</f>
        <v>4309</v>
      </c>
      <c r="F173" s="5"/>
      <c r="G173" s="9"/>
      <c r="K173" s="10"/>
    </row>
    <row r="174" spans="1:11" ht="18" x14ac:dyDescent="0.2">
      <c r="A174" s="7" t="s">
        <v>44</v>
      </c>
      <c r="B174" s="7" t="s">
        <v>32</v>
      </c>
      <c r="C174" s="7" t="s">
        <v>33</v>
      </c>
      <c r="D174" s="7" t="s">
        <v>35</v>
      </c>
      <c r="E174" s="19">
        <f ca="1" xml:space="preserve"> IF(Sheet[[#This Row],[Main Type]] = "Expenses",RANDBETWEEN(300,1000), RANDBETWEEN(2000,6000))</f>
        <v>3354</v>
      </c>
      <c r="F174" s="5"/>
      <c r="G174" s="9"/>
      <c r="K174" s="10"/>
    </row>
    <row r="175" spans="1:11" ht="18" x14ac:dyDescent="0.2">
      <c r="A175" s="7" t="s">
        <v>44</v>
      </c>
      <c r="B175" s="7" t="s">
        <v>32</v>
      </c>
      <c r="C175" s="7" t="s">
        <v>36</v>
      </c>
      <c r="D175" s="7" t="s">
        <v>37</v>
      </c>
      <c r="E175" s="19">
        <f ca="1" xml:space="preserve"> IF(Sheet[[#This Row],[Main Type]] = "Expenses",RANDBETWEEN(300,1000), RANDBETWEEN(2000,6000))</f>
        <v>3182</v>
      </c>
      <c r="F175" s="5"/>
      <c r="G175" s="9"/>
      <c r="K175" s="10"/>
    </row>
    <row r="176" spans="1:11" ht="19" thickBot="1" x14ac:dyDescent="0.25">
      <c r="A176" s="11" t="s">
        <v>44</v>
      </c>
      <c r="B176" s="11" t="s">
        <v>32</v>
      </c>
      <c r="C176" s="11" t="s">
        <v>36</v>
      </c>
      <c r="D176" s="11" t="s">
        <v>38</v>
      </c>
      <c r="E176" s="19">
        <f ca="1" xml:space="preserve"> IF(Sheet[[#This Row],[Main Type]] = "Expenses",RANDBETWEEN(300,1000), RANDBETWEEN(2000,6000))</f>
        <v>3408</v>
      </c>
      <c r="F176" s="12"/>
      <c r="G176" s="13"/>
      <c r="K176" s="10"/>
    </row>
    <row r="177" spans="1:11" ht="18" x14ac:dyDescent="0.2">
      <c r="A177" s="2" t="s">
        <v>50</v>
      </c>
      <c r="B177" s="2" t="s">
        <v>8</v>
      </c>
      <c r="C177" s="2" t="s">
        <v>9</v>
      </c>
      <c r="D177" s="2" t="s">
        <v>10</v>
      </c>
      <c r="E177" s="19">
        <f ca="1" xml:space="preserve"> IF(Sheet[[#This Row],[Main Type]] = "Expenses",RANDBETWEEN(300,1000), RANDBETWEEN(2000,6000))</f>
        <v>647</v>
      </c>
      <c r="F177" s="3">
        <v>45178</v>
      </c>
      <c r="G177" s="4" t="s">
        <v>11</v>
      </c>
      <c r="K177" s="10"/>
    </row>
    <row r="178" spans="1:11" ht="18" x14ac:dyDescent="0.2">
      <c r="A178" s="7" t="s">
        <v>50</v>
      </c>
      <c r="B178" s="7" t="s">
        <v>8</v>
      </c>
      <c r="C178" s="7" t="s">
        <v>9</v>
      </c>
      <c r="D178" s="7" t="s">
        <v>12</v>
      </c>
      <c r="E178" s="19">
        <f ca="1" xml:space="preserve"> IF(Sheet[[#This Row],[Main Type]] = "Expenses",RANDBETWEEN(300,1000), RANDBETWEEN(2000,6000))</f>
        <v>532</v>
      </c>
      <c r="F178" s="5">
        <v>45174</v>
      </c>
      <c r="G178" s="9" t="s">
        <v>11</v>
      </c>
      <c r="K178" s="10"/>
    </row>
    <row r="179" spans="1:11" ht="18" x14ac:dyDescent="0.2">
      <c r="A179" s="7" t="s">
        <v>50</v>
      </c>
      <c r="B179" s="7" t="s">
        <v>8</v>
      </c>
      <c r="C179" s="7" t="s">
        <v>9</v>
      </c>
      <c r="D179" s="7" t="s">
        <v>13</v>
      </c>
      <c r="E179" s="19">
        <f ca="1" xml:space="preserve"> IF(Sheet[[#This Row],[Main Type]] = "Expenses",RANDBETWEEN(300,1000), RANDBETWEEN(2000,6000))</f>
        <v>430</v>
      </c>
      <c r="F179" s="5">
        <v>45177</v>
      </c>
      <c r="G179" s="9" t="s">
        <v>11</v>
      </c>
      <c r="K179" s="10"/>
    </row>
    <row r="180" spans="1:11" ht="18" x14ac:dyDescent="0.2">
      <c r="A180" s="7" t="s">
        <v>50</v>
      </c>
      <c r="B180" s="7" t="s">
        <v>8</v>
      </c>
      <c r="C180" s="7" t="s">
        <v>9</v>
      </c>
      <c r="D180" s="7" t="s">
        <v>14</v>
      </c>
      <c r="E180" s="19">
        <f ca="1" xml:space="preserve"> IF(Sheet[[#This Row],[Main Type]] = "Expenses",RANDBETWEEN(300,1000), RANDBETWEEN(2000,6000))</f>
        <v>992</v>
      </c>
      <c r="F180" s="5">
        <v>45173</v>
      </c>
      <c r="G180" s="9" t="s">
        <v>11</v>
      </c>
      <c r="K180" s="10"/>
    </row>
    <row r="181" spans="1:11" ht="18" x14ac:dyDescent="0.2">
      <c r="A181" s="7" t="s">
        <v>50</v>
      </c>
      <c r="B181" s="7" t="s">
        <v>8</v>
      </c>
      <c r="C181" s="7" t="s">
        <v>9</v>
      </c>
      <c r="D181" s="7" t="s">
        <v>15</v>
      </c>
      <c r="E181" s="19">
        <f ca="1" xml:space="preserve"> IF(Sheet[[#This Row],[Main Type]] = "Expenses",RANDBETWEEN(300,1000), RANDBETWEEN(2000,6000))</f>
        <v>871</v>
      </c>
      <c r="F181" s="5">
        <v>45175</v>
      </c>
      <c r="G181" s="9" t="s">
        <v>11</v>
      </c>
      <c r="K181" s="10"/>
    </row>
    <row r="182" spans="1:11" ht="18" x14ac:dyDescent="0.2">
      <c r="A182" s="7" t="s">
        <v>50</v>
      </c>
      <c r="B182" s="7" t="s">
        <v>8</v>
      </c>
      <c r="C182" s="7" t="s">
        <v>9</v>
      </c>
      <c r="D182" s="7" t="s">
        <v>16</v>
      </c>
      <c r="E182" s="19">
        <f ca="1" xml:space="preserve"> IF(Sheet[[#This Row],[Main Type]] = "Expenses",RANDBETWEEN(300,1000), RANDBETWEEN(2000,6000))</f>
        <v>427</v>
      </c>
      <c r="F182" s="5">
        <v>45176</v>
      </c>
      <c r="G182" s="9" t="s">
        <v>11</v>
      </c>
      <c r="K182" s="10"/>
    </row>
    <row r="183" spans="1:11" ht="18" x14ac:dyDescent="0.2">
      <c r="A183" s="7" t="s">
        <v>50</v>
      </c>
      <c r="B183" s="7" t="s">
        <v>8</v>
      </c>
      <c r="C183" s="7" t="s">
        <v>9</v>
      </c>
      <c r="D183" s="7" t="s">
        <v>17</v>
      </c>
      <c r="E183" s="19">
        <f ca="1" xml:space="preserve"> IF(Sheet[[#This Row],[Main Type]] = "Expenses",RANDBETWEEN(300,1000), RANDBETWEEN(2000,6000))</f>
        <v>435</v>
      </c>
      <c r="F183" s="5">
        <v>45172</v>
      </c>
      <c r="G183" s="9" t="s">
        <v>11</v>
      </c>
      <c r="K183" s="10"/>
    </row>
    <row r="184" spans="1:11" ht="18" x14ac:dyDescent="0.2">
      <c r="A184" s="7" t="s">
        <v>50</v>
      </c>
      <c r="B184" s="7" t="s">
        <v>8</v>
      </c>
      <c r="C184" s="7" t="s">
        <v>9</v>
      </c>
      <c r="D184" s="7" t="s">
        <v>18</v>
      </c>
      <c r="E184" s="19">
        <f ca="1" xml:space="preserve"> IF(Sheet[[#This Row],[Main Type]] = "Expenses",RANDBETWEEN(300,1000), RANDBETWEEN(2000,6000))</f>
        <v>912</v>
      </c>
      <c r="F184" s="5">
        <v>45176</v>
      </c>
      <c r="G184" s="9" t="s">
        <v>11</v>
      </c>
      <c r="K184" s="10"/>
    </row>
    <row r="185" spans="1:11" ht="18" x14ac:dyDescent="0.2">
      <c r="A185" s="7" t="s">
        <v>50</v>
      </c>
      <c r="B185" s="7" t="s">
        <v>8</v>
      </c>
      <c r="C185" s="7" t="s">
        <v>9</v>
      </c>
      <c r="D185" s="7" t="s">
        <v>19</v>
      </c>
      <c r="E185" s="19">
        <f ca="1" xml:space="preserve"> IF(Sheet[[#This Row],[Main Type]] = "Expenses",RANDBETWEEN(300,1000), RANDBETWEEN(2000,6000))</f>
        <v>427</v>
      </c>
      <c r="F185" s="5">
        <v>45177</v>
      </c>
      <c r="G185" s="9" t="s">
        <v>11</v>
      </c>
      <c r="K185" s="10"/>
    </row>
    <row r="186" spans="1:11" ht="18" x14ac:dyDescent="0.2">
      <c r="A186" s="7" t="s">
        <v>50</v>
      </c>
      <c r="B186" s="7" t="s">
        <v>8</v>
      </c>
      <c r="C186" s="7" t="s">
        <v>20</v>
      </c>
      <c r="D186" s="7" t="s">
        <v>21</v>
      </c>
      <c r="E186" s="19">
        <f ca="1" xml:space="preserve"> IF(Sheet[[#This Row],[Main Type]] = "Expenses",RANDBETWEEN(300,1000), RANDBETWEEN(2000,6000))</f>
        <v>336</v>
      </c>
      <c r="F186" s="5">
        <v>45173</v>
      </c>
      <c r="G186" s="9" t="s">
        <v>11</v>
      </c>
      <c r="K186" s="10"/>
    </row>
    <row r="187" spans="1:11" ht="18" x14ac:dyDescent="0.2">
      <c r="A187" s="7" t="s">
        <v>50</v>
      </c>
      <c r="B187" s="7" t="s">
        <v>8</v>
      </c>
      <c r="C187" s="7" t="s">
        <v>20</v>
      </c>
      <c r="D187" s="7" t="s">
        <v>22</v>
      </c>
      <c r="E187" s="19">
        <f ca="1" xml:space="preserve"> IF(Sheet[[#This Row],[Main Type]] = "Expenses",RANDBETWEEN(300,1000), RANDBETWEEN(2000,6000))</f>
        <v>913</v>
      </c>
      <c r="F187" s="5">
        <v>45173</v>
      </c>
      <c r="G187" s="9" t="s">
        <v>11</v>
      </c>
      <c r="K187" s="10"/>
    </row>
    <row r="188" spans="1:11" ht="18" x14ac:dyDescent="0.2">
      <c r="A188" s="7" t="s">
        <v>50</v>
      </c>
      <c r="B188" s="7" t="s">
        <v>8</v>
      </c>
      <c r="C188" s="7" t="s">
        <v>20</v>
      </c>
      <c r="D188" s="7" t="s">
        <v>23</v>
      </c>
      <c r="E188" s="19">
        <f ca="1" xml:space="preserve"> IF(Sheet[[#This Row],[Main Type]] = "Expenses",RANDBETWEEN(300,1000), RANDBETWEEN(2000,6000))</f>
        <v>941</v>
      </c>
      <c r="F188" s="5">
        <v>45170</v>
      </c>
      <c r="G188" s="9" t="s">
        <v>11</v>
      </c>
      <c r="K188" s="10"/>
    </row>
    <row r="189" spans="1:11" ht="18" x14ac:dyDescent="0.2">
      <c r="A189" s="7" t="s">
        <v>50</v>
      </c>
      <c r="B189" s="7" t="s">
        <v>8</v>
      </c>
      <c r="C189" s="7" t="s">
        <v>24</v>
      </c>
      <c r="D189" s="7" t="s">
        <v>10</v>
      </c>
      <c r="E189" s="19">
        <f ca="1" xml:space="preserve"> IF(Sheet[[#This Row],[Main Type]] = "Expenses",RANDBETWEEN(300,1000), RANDBETWEEN(2000,6000))</f>
        <v>599</v>
      </c>
      <c r="F189" s="5">
        <v>45175</v>
      </c>
      <c r="G189" s="9" t="s">
        <v>11</v>
      </c>
      <c r="K189" s="10"/>
    </row>
    <row r="190" spans="1:11" ht="18" x14ac:dyDescent="0.2">
      <c r="A190" s="7" t="s">
        <v>50</v>
      </c>
      <c r="B190" s="7" t="s">
        <v>8</v>
      </c>
      <c r="C190" s="7" t="s">
        <v>24</v>
      </c>
      <c r="D190" s="7" t="s">
        <v>25</v>
      </c>
      <c r="E190" s="19">
        <f ca="1" xml:space="preserve"> IF(Sheet[[#This Row],[Main Type]] = "Expenses",RANDBETWEEN(300,1000), RANDBETWEEN(2000,6000))</f>
        <v>462</v>
      </c>
      <c r="F190" s="5">
        <v>45170</v>
      </c>
      <c r="G190" s="9" t="s">
        <v>11</v>
      </c>
      <c r="K190" s="10"/>
    </row>
    <row r="191" spans="1:11" ht="18" x14ac:dyDescent="0.2">
      <c r="A191" s="7" t="s">
        <v>50</v>
      </c>
      <c r="B191" s="7" t="s">
        <v>8</v>
      </c>
      <c r="C191" s="7" t="s">
        <v>24</v>
      </c>
      <c r="D191" s="7" t="s">
        <v>26</v>
      </c>
      <c r="E191" s="19">
        <f ca="1" xml:space="preserve"> IF(Sheet[[#This Row],[Main Type]] = "Expenses",RANDBETWEEN(300,1000), RANDBETWEEN(2000,6000))</f>
        <v>987</v>
      </c>
      <c r="F191" s="5">
        <v>45172</v>
      </c>
      <c r="G191" s="9" t="s">
        <v>11</v>
      </c>
      <c r="K191" s="10"/>
    </row>
    <row r="192" spans="1:11" ht="18" x14ac:dyDescent="0.2">
      <c r="A192" s="7" t="s">
        <v>50</v>
      </c>
      <c r="B192" s="7" t="s">
        <v>8</v>
      </c>
      <c r="C192" s="7" t="s">
        <v>24</v>
      </c>
      <c r="D192" s="7" t="s">
        <v>27</v>
      </c>
      <c r="E192" s="19">
        <f ca="1" xml:space="preserve"> IF(Sheet[[#This Row],[Main Type]] = "Expenses",RANDBETWEEN(300,1000), RANDBETWEEN(2000,6000))</f>
        <v>420</v>
      </c>
      <c r="F192" s="5">
        <v>45173</v>
      </c>
      <c r="G192" s="9" t="s">
        <v>11</v>
      </c>
      <c r="K192" s="10"/>
    </row>
    <row r="193" spans="1:11" ht="18" x14ac:dyDescent="0.2">
      <c r="A193" s="7" t="s">
        <v>50</v>
      </c>
      <c r="B193" s="7" t="s">
        <v>8</v>
      </c>
      <c r="C193" s="7" t="s">
        <v>24</v>
      </c>
      <c r="D193" s="7" t="s">
        <v>28</v>
      </c>
      <c r="E193" s="19">
        <f ca="1" xml:space="preserve"> IF(Sheet[[#This Row],[Main Type]] = "Expenses",RANDBETWEEN(300,1000), RANDBETWEEN(2000,6000))</f>
        <v>688</v>
      </c>
      <c r="F193" s="5">
        <v>45175</v>
      </c>
      <c r="G193" s="9" t="s">
        <v>11</v>
      </c>
      <c r="K193" s="10"/>
    </row>
    <row r="194" spans="1:11" ht="18" x14ac:dyDescent="0.2">
      <c r="A194" s="7" t="s">
        <v>50</v>
      </c>
      <c r="B194" s="7" t="s">
        <v>8</v>
      </c>
      <c r="C194" s="7" t="s">
        <v>24</v>
      </c>
      <c r="D194" s="7" t="s">
        <v>29</v>
      </c>
      <c r="E194" s="19">
        <f ca="1" xml:space="preserve"> IF(Sheet[[#This Row],[Main Type]] = "Expenses",RANDBETWEEN(300,1000), RANDBETWEEN(2000,6000))</f>
        <v>797</v>
      </c>
      <c r="F194" s="5">
        <v>45176</v>
      </c>
      <c r="G194" s="9" t="s">
        <v>11</v>
      </c>
      <c r="K194" s="10"/>
    </row>
    <row r="195" spans="1:11" ht="18" x14ac:dyDescent="0.2">
      <c r="A195" s="7" t="s">
        <v>50</v>
      </c>
      <c r="B195" s="7" t="s">
        <v>8</v>
      </c>
      <c r="C195" s="7" t="s">
        <v>24</v>
      </c>
      <c r="D195" s="7" t="s">
        <v>30</v>
      </c>
      <c r="E195" s="19">
        <f ca="1" xml:space="preserve"> IF(Sheet[[#This Row],[Main Type]] = "Expenses",RANDBETWEEN(300,1000), RANDBETWEEN(2000,6000))</f>
        <v>504</v>
      </c>
      <c r="F195" s="5">
        <v>45177</v>
      </c>
      <c r="G195" s="9" t="s">
        <v>11</v>
      </c>
      <c r="K195" s="10"/>
    </row>
    <row r="196" spans="1:11" ht="18" x14ac:dyDescent="0.2">
      <c r="A196" s="7" t="s">
        <v>50</v>
      </c>
      <c r="B196" s="7" t="s">
        <v>8</v>
      </c>
      <c r="C196" s="7" t="s">
        <v>24</v>
      </c>
      <c r="D196" s="7" t="s">
        <v>31</v>
      </c>
      <c r="E196" s="19">
        <f ca="1" xml:space="preserve"> IF(Sheet[[#This Row],[Main Type]] = "Expenses",RANDBETWEEN(300,1000), RANDBETWEEN(2000,6000))</f>
        <v>885</v>
      </c>
      <c r="F196" s="5">
        <v>45178</v>
      </c>
      <c r="G196" s="9" t="s">
        <v>11</v>
      </c>
      <c r="K196" s="10"/>
    </row>
    <row r="197" spans="1:11" ht="18" x14ac:dyDescent="0.2">
      <c r="A197" s="7" t="s">
        <v>50</v>
      </c>
      <c r="B197" s="7" t="s">
        <v>8</v>
      </c>
      <c r="C197" s="7" t="s">
        <v>24</v>
      </c>
      <c r="D197" s="7" t="s">
        <v>19</v>
      </c>
      <c r="E197" s="19">
        <f ca="1" xml:space="preserve"> IF(Sheet[[#This Row],[Main Type]] = "Expenses",RANDBETWEEN(300,1000), RANDBETWEEN(2000,6000))</f>
        <v>691</v>
      </c>
      <c r="F197" s="5">
        <v>45173</v>
      </c>
      <c r="G197" s="9" t="s">
        <v>11</v>
      </c>
      <c r="K197" s="10"/>
    </row>
    <row r="198" spans="1:11" ht="18" x14ac:dyDescent="0.2">
      <c r="A198" s="7" t="s">
        <v>50</v>
      </c>
      <c r="B198" s="7" t="s">
        <v>32</v>
      </c>
      <c r="C198" s="7" t="s">
        <v>33</v>
      </c>
      <c r="D198" s="7" t="s">
        <v>34</v>
      </c>
      <c r="E198" s="19">
        <f ca="1" xml:space="preserve"> IF(Sheet[[#This Row],[Main Type]] = "Expenses",RANDBETWEEN(300,1000), RANDBETWEEN(2000,6000))</f>
        <v>5917</v>
      </c>
      <c r="F198" s="5"/>
      <c r="G198" s="9"/>
      <c r="K198" s="10"/>
    </row>
    <row r="199" spans="1:11" ht="18" x14ac:dyDescent="0.2">
      <c r="A199" s="7" t="s">
        <v>50</v>
      </c>
      <c r="B199" s="7" t="s">
        <v>32</v>
      </c>
      <c r="C199" s="7" t="s">
        <v>33</v>
      </c>
      <c r="D199" s="7" t="s">
        <v>35</v>
      </c>
      <c r="E199" s="19">
        <f ca="1" xml:space="preserve"> IF(Sheet[[#This Row],[Main Type]] = "Expenses",RANDBETWEEN(300,1000), RANDBETWEEN(2000,6000))</f>
        <v>3615</v>
      </c>
      <c r="F199" s="5"/>
      <c r="G199" s="9"/>
      <c r="K199" s="10"/>
    </row>
    <row r="200" spans="1:11" ht="18" x14ac:dyDescent="0.2">
      <c r="A200" s="7" t="s">
        <v>50</v>
      </c>
      <c r="B200" s="7" t="s">
        <v>32</v>
      </c>
      <c r="C200" s="7" t="s">
        <v>36</v>
      </c>
      <c r="D200" s="7" t="s">
        <v>37</v>
      </c>
      <c r="E200" s="19">
        <f ca="1" xml:space="preserve"> IF(Sheet[[#This Row],[Main Type]] = "Expenses",RANDBETWEEN(300,1000), RANDBETWEEN(2000,6000))</f>
        <v>5624</v>
      </c>
      <c r="F200" s="5"/>
      <c r="G200" s="9"/>
      <c r="K200" s="10"/>
    </row>
    <row r="201" spans="1:11" ht="19" thickBot="1" x14ac:dyDescent="0.25">
      <c r="A201" s="11" t="s">
        <v>50</v>
      </c>
      <c r="B201" s="11" t="s">
        <v>32</v>
      </c>
      <c r="C201" s="11" t="s">
        <v>36</v>
      </c>
      <c r="D201" s="11" t="s">
        <v>38</v>
      </c>
      <c r="E201" s="19">
        <f ca="1" xml:space="preserve"> IF(Sheet[[#This Row],[Main Type]] = "Expenses",RANDBETWEEN(300,1000), RANDBETWEEN(2000,6000))</f>
        <v>4942</v>
      </c>
      <c r="F201" s="12"/>
      <c r="G201" s="13"/>
      <c r="K201" s="10"/>
    </row>
    <row r="202" spans="1:11" ht="18" x14ac:dyDescent="0.2">
      <c r="A202" s="2" t="s">
        <v>49</v>
      </c>
      <c r="B202" s="2" t="s">
        <v>8</v>
      </c>
      <c r="C202" s="2" t="s">
        <v>9</v>
      </c>
      <c r="D202" s="2" t="s">
        <v>10</v>
      </c>
      <c r="E202" s="19">
        <f ca="1" xml:space="preserve"> IF(Sheet[[#This Row],[Main Type]] = "Expenses",RANDBETWEEN(300,1000), RANDBETWEEN(2000,6000))</f>
        <v>369</v>
      </c>
      <c r="F202" s="3">
        <v>45200</v>
      </c>
      <c r="G202" s="4" t="s">
        <v>11</v>
      </c>
      <c r="K202" s="10"/>
    </row>
    <row r="203" spans="1:11" ht="18" x14ac:dyDescent="0.2">
      <c r="A203" s="7" t="s">
        <v>49</v>
      </c>
      <c r="B203" s="7" t="s">
        <v>8</v>
      </c>
      <c r="C203" s="7" t="s">
        <v>9</v>
      </c>
      <c r="D203" s="7" t="s">
        <v>12</v>
      </c>
      <c r="E203" s="19">
        <f ca="1" xml:space="preserve"> IF(Sheet[[#This Row],[Main Type]] = "Expenses",RANDBETWEEN(300,1000), RANDBETWEEN(2000,6000))</f>
        <v>418</v>
      </c>
      <c r="F203" s="5">
        <v>45202</v>
      </c>
      <c r="G203" s="9" t="s">
        <v>11</v>
      </c>
      <c r="K203" s="10"/>
    </row>
    <row r="204" spans="1:11" ht="18" x14ac:dyDescent="0.2">
      <c r="A204" s="7" t="s">
        <v>49</v>
      </c>
      <c r="B204" s="7" t="s">
        <v>8</v>
      </c>
      <c r="C204" s="7" t="s">
        <v>9</v>
      </c>
      <c r="D204" s="7" t="s">
        <v>13</v>
      </c>
      <c r="E204" s="19">
        <f ca="1" xml:space="preserve"> IF(Sheet[[#This Row],[Main Type]] = "Expenses",RANDBETWEEN(300,1000), RANDBETWEEN(2000,6000))</f>
        <v>424</v>
      </c>
      <c r="F204" s="5">
        <v>45200</v>
      </c>
      <c r="G204" s="9" t="s">
        <v>11</v>
      </c>
      <c r="K204" s="10"/>
    </row>
    <row r="205" spans="1:11" ht="18" x14ac:dyDescent="0.2">
      <c r="A205" s="7" t="s">
        <v>49</v>
      </c>
      <c r="B205" s="7" t="s">
        <v>8</v>
      </c>
      <c r="C205" s="7" t="s">
        <v>9</v>
      </c>
      <c r="D205" s="7" t="s">
        <v>14</v>
      </c>
      <c r="E205" s="19">
        <f ca="1" xml:space="preserve"> IF(Sheet[[#This Row],[Main Type]] = "Expenses",RANDBETWEEN(300,1000), RANDBETWEEN(2000,6000))</f>
        <v>956</v>
      </c>
      <c r="F205" s="5">
        <v>45203</v>
      </c>
      <c r="G205" s="9" t="s">
        <v>11</v>
      </c>
      <c r="K205" s="10"/>
    </row>
    <row r="206" spans="1:11" ht="18" x14ac:dyDescent="0.2">
      <c r="A206" s="7" t="s">
        <v>49</v>
      </c>
      <c r="B206" s="7" t="s">
        <v>8</v>
      </c>
      <c r="C206" s="7" t="s">
        <v>9</v>
      </c>
      <c r="D206" s="7" t="s">
        <v>15</v>
      </c>
      <c r="E206" s="19">
        <f ca="1" xml:space="preserve"> IF(Sheet[[#This Row],[Main Type]] = "Expenses",RANDBETWEEN(300,1000), RANDBETWEEN(2000,6000))</f>
        <v>571</v>
      </c>
      <c r="F206" s="5">
        <v>45205</v>
      </c>
      <c r="G206" s="9" t="s">
        <v>11</v>
      </c>
      <c r="K206" s="10"/>
    </row>
    <row r="207" spans="1:11" ht="18" x14ac:dyDescent="0.2">
      <c r="A207" s="7" t="s">
        <v>49</v>
      </c>
      <c r="B207" s="7" t="s">
        <v>8</v>
      </c>
      <c r="C207" s="7" t="s">
        <v>9</v>
      </c>
      <c r="D207" s="7" t="s">
        <v>16</v>
      </c>
      <c r="E207" s="19">
        <f ca="1" xml:space="preserve"> IF(Sheet[[#This Row],[Main Type]] = "Expenses",RANDBETWEEN(300,1000), RANDBETWEEN(2000,6000))</f>
        <v>682</v>
      </c>
      <c r="F207" s="5">
        <v>45206</v>
      </c>
      <c r="G207" s="9" t="s">
        <v>11</v>
      </c>
      <c r="K207" s="10"/>
    </row>
    <row r="208" spans="1:11" ht="18" x14ac:dyDescent="0.2">
      <c r="A208" s="7" t="s">
        <v>49</v>
      </c>
      <c r="B208" s="7" t="s">
        <v>8</v>
      </c>
      <c r="C208" s="7" t="s">
        <v>9</v>
      </c>
      <c r="D208" s="7" t="s">
        <v>17</v>
      </c>
      <c r="E208" s="19">
        <f ca="1" xml:space="preserve"> IF(Sheet[[#This Row],[Main Type]] = "Expenses",RANDBETWEEN(300,1000), RANDBETWEEN(2000,6000))</f>
        <v>787</v>
      </c>
      <c r="F208" s="5">
        <v>45205</v>
      </c>
      <c r="G208" s="9" t="s">
        <v>11</v>
      </c>
      <c r="K208" s="10"/>
    </row>
    <row r="209" spans="1:11" ht="18" x14ac:dyDescent="0.2">
      <c r="A209" s="7" t="s">
        <v>49</v>
      </c>
      <c r="B209" s="7" t="s">
        <v>8</v>
      </c>
      <c r="C209" s="7" t="s">
        <v>9</v>
      </c>
      <c r="D209" s="7" t="s">
        <v>18</v>
      </c>
      <c r="E209" s="19">
        <f ca="1" xml:space="preserve"> IF(Sheet[[#This Row],[Main Type]] = "Expenses",RANDBETWEEN(300,1000), RANDBETWEEN(2000,6000))</f>
        <v>593</v>
      </c>
      <c r="F209" s="5">
        <v>45206</v>
      </c>
      <c r="G209" s="9" t="s">
        <v>11</v>
      </c>
      <c r="K209" s="10"/>
    </row>
    <row r="210" spans="1:11" ht="18" x14ac:dyDescent="0.2">
      <c r="A210" s="7" t="s">
        <v>49</v>
      </c>
      <c r="B210" s="7" t="s">
        <v>8</v>
      </c>
      <c r="C210" s="7" t="s">
        <v>9</v>
      </c>
      <c r="D210" s="7" t="s">
        <v>19</v>
      </c>
      <c r="E210" s="19">
        <f ca="1" xml:space="preserve"> IF(Sheet[[#This Row],[Main Type]] = "Expenses",RANDBETWEEN(300,1000), RANDBETWEEN(2000,6000))</f>
        <v>573</v>
      </c>
      <c r="F210" s="5">
        <v>45207</v>
      </c>
      <c r="G210" s="9" t="s">
        <v>11</v>
      </c>
      <c r="K210" s="10"/>
    </row>
    <row r="211" spans="1:11" ht="18" x14ac:dyDescent="0.2">
      <c r="A211" s="7" t="s">
        <v>49</v>
      </c>
      <c r="B211" s="7" t="s">
        <v>8</v>
      </c>
      <c r="C211" s="7" t="s">
        <v>20</v>
      </c>
      <c r="D211" s="7" t="s">
        <v>21</v>
      </c>
      <c r="E211" s="19">
        <f ca="1" xml:space="preserve"> IF(Sheet[[#This Row],[Main Type]] = "Expenses",RANDBETWEEN(300,1000), RANDBETWEEN(2000,6000))</f>
        <v>576</v>
      </c>
      <c r="F211" s="5">
        <v>45208</v>
      </c>
      <c r="G211" s="9" t="s">
        <v>11</v>
      </c>
      <c r="K211" s="10"/>
    </row>
    <row r="212" spans="1:11" ht="18" x14ac:dyDescent="0.2">
      <c r="A212" s="7" t="s">
        <v>49</v>
      </c>
      <c r="B212" s="7" t="s">
        <v>8</v>
      </c>
      <c r="C212" s="7" t="s">
        <v>20</v>
      </c>
      <c r="D212" s="7" t="s">
        <v>22</v>
      </c>
      <c r="E212" s="19">
        <f ca="1" xml:space="preserve"> IF(Sheet[[#This Row],[Main Type]] = "Expenses",RANDBETWEEN(300,1000), RANDBETWEEN(2000,6000))</f>
        <v>722</v>
      </c>
      <c r="F212" s="5">
        <v>45203</v>
      </c>
      <c r="G212" s="9" t="s">
        <v>11</v>
      </c>
      <c r="K212" s="10"/>
    </row>
    <row r="213" spans="1:11" ht="18" x14ac:dyDescent="0.2">
      <c r="A213" s="7" t="s">
        <v>49</v>
      </c>
      <c r="B213" s="7" t="s">
        <v>8</v>
      </c>
      <c r="C213" s="7" t="s">
        <v>20</v>
      </c>
      <c r="D213" s="7" t="s">
        <v>23</v>
      </c>
      <c r="E213" s="19">
        <f ca="1" xml:space="preserve"> IF(Sheet[[#This Row],[Main Type]] = "Expenses",RANDBETWEEN(300,1000), RANDBETWEEN(2000,6000))</f>
        <v>941</v>
      </c>
      <c r="F213" s="5">
        <v>45204</v>
      </c>
      <c r="G213" s="9" t="s">
        <v>11</v>
      </c>
      <c r="K213" s="10"/>
    </row>
    <row r="214" spans="1:11" ht="18" x14ac:dyDescent="0.2">
      <c r="A214" s="7" t="s">
        <v>49</v>
      </c>
      <c r="B214" s="7" t="s">
        <v>8</v>
      </c>
      <c r="C214" s="7" t="s">
        <v>24</v>
      </c>
      <c r="D214" s="7" t="s">
        <v>10</v>
      </c>
      <c r="E214" s="19">
        <f ca="1" xml:space="preserve"> IF(Sheet[[#This Row],[Main Type]] = "Expenses",RANDBETWEEN(300,1000), RANDBETWEEN(2000,6000))</f>
        <v>377</v>
      </c>
      <c r="F214" s="5">
        <v>45205</v>
      </c>
      <c r="G214" s="9" t="s">
        <v>11</v>
      </c>
      <c r="K214" s="10"/>
    </row>
    <row r="215" spans="1:11" ht="18" x14ac:dyDescent="0.2">
      <c r="A215" s="7" t="s">
        <v>49</v>
      </c>
      <c r="B215" s="7" t="s">
        <v>8</v>
      </c>
      <c r="C215" s="7" t="s">
        <v>24</v>
      </c>
      <c r="D215" s="7" t="s">
        <v>25</v>
      </c>
      <c r="E215" s="19">
        <f ca="1" xml:space="preserve"> IF(Sheet[[#This Row],[Main Type]] = "Expenses",RANDBETWEEN(300,1000), RANDBETWEEN(2000,6000))</f>
        <v>462</v>
      </c>
      <c r="F215" s="5">
        <v>45206</v>
      </c>
      <c r="G215" s="9" t="s">
        <v>11</v>
      </c>
      <c r="K215" s="10"/>
    </row>
    <row r="216" spans="1:11" ht="18" x14ac:dyDescent="0.2">
      <c r="A216" s="7" t="s">
        <v>49</v>
      </c>
      <c r="B216" s="7" t="s">
        <v>8</v>
      </c>
      <c r="C216" s="7" t="s">
        <v>24</v>
      </c>
      <c r="D216" s="7" t="s">
        <v>26</v>
      </c>
      <c r="E216" s="19">
        <f ca="1" xml:space="preserve"> IF(Sheet[[#This Row],[Main Type]] = "Expenses",RANDBETWEEN(300,1000), RANDBETWEEN(2000,6000))</f>
        <v>591</v>
      </c>
      <c r="F216" s="5">
        <v>45202</v>
      </c>
      <c r="G216" s="9" t="s">
        <v>11</v>
      </c>
      <c r="K216" s="10"/>
    </row>
    <row r="217" spans="1:11" ht="18" x14ac:dyDescent="0.2">
      <c r="A217" s="7" t="s">
        <v>49</v>
      </c>
      <c r="B217" s="7" t="s">
        <v>8</v>
      </c>
      <c r="C217" s="7" t="s">
        <v>24</v>
      </c>
      <c r="D217" s="7" t="s">
        <v>27</v>
      </c>
      <c r="E217" s="19">
        <f ca="1" xml:space="preserve"> IF(Sheet[[#This Row],[Main Type]] = "Expenses",RANDBETWEEN(300,1000), RANDBETWEEN(2000,6000))</f>
        <v>679</v>
      </c>
      <c r="F217" s="5">
        <v>45203</v>
      </c>
      <c r="G217" s="9" t="s">
        <v>11</v>
      </c>
      <c r="K217" s="10"/>
    </row>
    <row r="218" spans="1:11" ht="18" x14ac:dyDescent="0.2">
      <c r="A218" s="7" t="s">
        <v>49</v>
      </c>
      <c r="B218" s="7" t="s">
        <v>8</v>
      </c>
      <c r="C218" s="7" t="s">
        <v>24</v>
      </c>
      <c r="D218" s="7" t="s">
        <v>28</v>
      </c>
      <c r="E218" s="19">
        <f ca="1" xml:space="preserve"> IF(Sheet[[#This Row],[Main Type]] = "Expenses",RANDBETWEEN(300,1000), RANDBETWEEN(2000,6000))</f>
        <v>762</v>
      </c>
      <c r="F218" s="5">
        <v>45205</v>
      </c>
      <c r="G218" s="9" t="s">
        <v>11</v>
      </c>
      <c r="K218" s="10"/>
    </row>
    <row r="219" spans="1:11" ht="18" x14ac:dyDescent="0.2">
      <c r="A219" s="7" t="s">
        <v>49</v>
      </c>
      <c r="B219" s="7" t="s">
        <v>8</v>
      </c>
      <c r="C219" s="7" t="s">
        <v>24</v>
      </c>
      <c r="D219" s="7" t="s">
        <v>29</v>
      </c>
      <c r="E219" s="19">
        <f ca="1" xml:space="preserve"> IF(Sheet[[#This Row],[Main Type]] = "Expenses",RANDBETWEEN(300,1000), RANDBETWEEN(2000,6000))</f>
        <v>317</v>
      </c>
      <c r="F219" s="5">
        <v>45206</v>
      </c>
      <c r="G219" s="9" t="s">
        <v>11</v>
      </c>
      <c r="K219" s="10"/>
    </row>
    <row r="220" spans="1:11" ht="18" x14ac:dyDescent="0.2">
      <c r="A220" s="7" t="s">
        <v>49</v>
      </c>
      <c r="B220" s="7" t="s">
        <v>8</v>
      </c>
      <c r="C220" s="7" t="s">
        <v>24</v>
      </c>
      <c r="D220" s="7" t="s">
        <v>30</v>
      </c>
      <c r="E220" s="19">
        <f ca="1" xml:space="preserve"> IF(Sheet[[#This Row],[Main Type]] = "Expenses",RANDBETWEEN(300,1000), RANDBETWEEN(2000,6000))</f>
        <v>900</v>
      </c>
      <c r="F220" s="5">
        <v>45207</v>
      </c>
      <c r="G220" s="9" t="s">
        <v>11</v>
      </c>
      <c r="K220" s="10"/>
    </row>
    <row r="221" spans="1:11" ht="18" x14ac:dyDescent="0.2">
      <c r="A221" s="7" t="s">
        <v>49</v>
      </c>
      <c r="B221" s="7" t="s">
        <v>8</v>
      </c>
      <c r="C221" s="7" t="s">
        <v>24</v>
      </c>
      <c r="D221" s="7" t="s">
        <v>31</v>
      </c>
      <c r="E221" s="19">
        <f ca="1" xml:space="preserve"> IF(Sheet[[#This Row],[Main Type]] = "Expenses",RANDBETWEEN(300,1000), RANDBETWEEN(2000,6000))</f>
        <v>323</v>
      </c>
      <c r="F221" s="5">
        <v>45208</v>
      </c>
      <c r="G221" s="9" t="s">
        <v>11</v>
      </c>
      <c r="K221" s="10"/>
    </row>
    <row r="222" spans="1:11" ht="18" x14ac:dyDescent="0.2">
      <c r="A222" s="7" t="s">
        <v>49</v>
      </c>
      <c r="B222" s="7" t="s">
        <v>8</v>
      </c>
      <c r="C222" s="7" t="s">
        <v>24</v>
      </c>
      <c r="D222" s="7" t="s">
        <v>19</v>
      </c>
      <c r="E222" s="19">
        <f ca="1" xml:space="preserve"> IF(Sheet[[#This Row],[Main Type]] = "Expenses",RANDBETWEEN(300,1000), RANDBETWEEN(2000,6000))</f>
        <v>679</v>
      </c>
      <c r="F222" s="5">
        <v>45203</v>
      </c>
      <c r="G222" s="9" t="s">
        <v>11</v>
      </c>
      <c r="K222" s="10"/>
    </row>
    <row r="223" spans="1:11" ht="18" x14ac:dyDescent="0.2">
      <c r="A223" s="7" t="s">
        <v>49</v>
      </c>
      <c r="B223" s="7" t="s">
        <v>32</v>
      </c>
      <c r="C223" s="7" t="s">
        <v>33</v>
      </c>
      <c r="D223" s="7" t="s">
        <v>34</v>
      </c>
      <c r="E223" s="19">
        <f ca="1" xml:space="preserve"> IF(Sheet[[#This Row],[Main Type]] = "Expenses",RANDBETWEEN(300,1000), RANDBETWEEN(2000,6000))</f>
        <v>5729</v>
      </c>
      <c r="F223" s="5"/>
      <c r="G223" s="9"/>
      <c r="K223" s="10"/>
    </row>
    <row r="224" spans="1:11" ht="18" x14ac:dyDescent="0.2">
      <c r="A224" s="7" t="s">
        <v>49</v>
      </c>
      <c r="B224" s="7" t="s">
        <v>32</v>
      </c>
      <c r="C224" s="7" t="s">
        <v>33</v>
      </c>
      <c r="D224" s="7" t="s">
        <v>35</v>
      </c>
      <c r="E224" s="19">
        <f ca="1" xml:space="preserve"> IF(Sheet[[#This Row],[Main Type]] = "Expenses",RANDBETWEEN(300,1000), RANDBETWEEN(2000,6000))</f>
        <v>2207</v>
      </c>
      <c r="F224" s="5"/>
      <c r="G224" s="9"/>
      <c r="K224" s="10"/>
    </row>
    <row r="225" spans="1:11" ht="18" x14ac:dyDescent="0.2">
      <c r="A225" s="7" t="s">
        <v>49</v>
      </c>
      <c r="B225" s="7" t="s">
        <v>32</v>
      </c>
      <c r="C225" s="7" t="s">
        <v>36</v>
      </c>
      <c r="D225" s="7" t="s">
        <v>37</v>
      </c>
      <c r="E225" s="19">
        <f ca="1" xml:space="preserve"> IF(Sheet[[#This Row],[Main Type]] = "Expenses",RANDBETWEEN(300,1000), RANDBETWEEN(2000,6000))</f>
        <v>3320</v>
      </c>
      <c r="F225" s="5"/>
      <c r="G225" s="9"/>
      <c r="K225" s="10"/>
    </row>
    <row r="226" spans="1:11" ht="19" thickBot="1" x14ac:dyDescent="0.25">
      <c r="A226" s="11" t="s">
        <v>49</v>
      </c>
      <c r="B226" s="11" t="s">
        <v>32</v>
      </c>
      <c r="C226" s="11" t="s">
        <v>36</v>
      </c>
      <c r="D226" s="11" t="s">
        <v>38</v>
      </c>
      <c r="E226" s="19">
        <f ca="1" xml:space="preserve"> IF(Sheet[[#This Row],[Main Type]] = "Expenses",RANDBETWEEN(300,1000), RANDBETWEEN(2000,6000))</f>
        <v>4753</v>
      </c>
      <c r="F226" s="12"/>
      <c r="G226" s="13"/>
      <c r="K226" s="10"/>
    </row>
    <row r="227" spans="1:11" ht="18" x14ac:dyDescent="0.2">
      <c r="A227" s="2" t="s">
        <v>48</v>
      </c>
      <c r="B227" s="2" t="s">
        <v>8</v>
      </c>
      <c r="C227" s="2" t="s">
        <v>9</v>
      </c>
      <c r="D227" s="2" t="s">
        <v>10</v>
      </c>
      <c r="E227" s="19">
        <f ca="1" xml:space="preserve"> IF(Sheet[[#This Row],[Main Type]] = "Expenses",RANDBETWEEN(300,1000), RANDBETWEEN(2000,6000))</f>
        <v>536</v>
      </c>
      <c r="F227" s="3">
        <v>45238</v>
      </c>
      <c r="G227" s="4" t="s">
        <v>11</v>
      </c>
      <c r="K227" s="10"/>
    </row>
    <row r="228" spans="1:11" ht="18" x14ac:dyDescent="0.2">
      <c r="A228" s="7" t="s">
        <v>48</v>
      </c>
      <c r="B228" s="7" t="s">
        <v>8</v>
      </c>
      <c r="C228" s="7" t="s">
        <v>9</v>
      </c>
      <c r="D228" s="7" t="s">
        <v>12</v>
      </c>
      <c r="E228" s="19">
        <f ca="1" xml:space="preserve"> IF(Sheet[[#This Row],[Main Type]] = "Expenses",RANDBETWEEN(300,1000), RANDBETWEEN(2000,6000))</f>
        <v>683</v>
      </c>
      <c r="F228" s="5">
        <v>45233</v>
      </c>
      <c r="G228" s="9" t="s">
        <v>11</v>
      </c>
      <c r="K228" s="10"/>
    </row>
    <row r="229" spans="1:11" ht="18" x14ac:dyDescent="0.2">
      <c r="A229" s="7" t="s">
        <v>48</v>
      </c>
      <c r="B229" s="7" t="s">
        <v>8</v>
      </c>
      <c r="C229" s="7" t="s">
        <v>9</v>
      </c>
      <c r="D229" s="7" t="s">
        <v>13</v>
      </c>
      <c r="E229" s="19">
        <f ca="1" xml:space="preserve"> IF(Sheet[[#This Row],[Main Type]] = "Expenses",RANDBETWEEN(300,1000), RANDBETWEEN(2000,6000))</f>
        <v>461</v>
      </c>
      <c r="F229" s="5">
        <v>45234</v>
      </c>
      <c r="G229" s="9" t="s">
        <v>11</v>
      </c>
      <c r="K229" s="10"/>
    </row>
    <row r="230" spans="1:11" ht="18" x14ac:dyDescent="0.2">
      <c r="A230" s="7" t="s">
        <v>48</v>
      </c>
      <c r="B230" s="7" t="s">
        <v>8</v>
      </c>
      <c r="C230" s="7" t="s">
        <v>9</v>
      </c>
      <c r="D230" s="7" t="s">
        <v>14</v>
      </c>
      <c r="E230" s="19">
        <f ca="1" xml:space="preserve"> IF(Sheet[[#This Row],[Main Type]] = "Expenses",RANDBETWEEN(300,1000), RANDBETWEEN(2000,6000))</f>
        <v>485</v>
      </c>
      <c r="F230" s="5">
        <v>45234</v>
      </c>
      <c r="G230" s="9" t="s">
        <v>11</v>
      </c>
      <c r="K230" s="10"/>
    </row>
    <row r="231" spans="1:11" ht="18" x14ac:dyDescent="0.2">
      <c r="A231" s="7" t="s">
        <v>48</v>
      </c>
      <c r="B231" s="7" t="s">
        <v>8</v>
      </c>
      <c r="C231" s="7" t="s">
        <v>9</v>
      </c>
      <c r="D231" s="7" t="s">
        <v>15</v>
      </c>
      <c r="E231" s="19">
        <f ca="1" xml:space="preserve"> IF(Sheet[[#This Row],[Main Type]] = "Expenses",RANDBETWEEN(300,1000), RANDBETWEEN(2000,6000))</f>
        <v>435</v>
      </c>
      <c r="F231" s="5">
        <v>45236</v>
      </c>
      <c r="G231" s="9" t="s">
        <v>11</v>
      </c>
      <c r="K231" s="10"/>
    </row>
    <row r="232" spans="1:11" ht="18" x14ac:dyDescent="0.2">
      <c r="A232" s="7" t="s">
        <v>48</v>
      </c>
      <c r="B232" s="7" t="s">
        <v>8</v>
      </c>
      <c r="C232" s="7" t="s">
        <v>9</v>
      </c>
      <c r="D232" s="7" t="s">
        <v>16</v>
      </c>
      <c r="E232" s="19">
        <f ca="1" xml:space="preserve"> IF(Sheet[[#This Row],[Main Type]] = "Expenses",RANDBETWEEN(300,1000), RANDBETWEEN(2000,6000))</f>
        <v>531</v>
      </c>
      <c r="F232" s="5">
        <v>45237</v>
      </c>
      <c r="G232" s="9" t="s">
        <v>11</v>
      </c>
      <c r="K232" s="10"/>
    </row>
    <row r="233" spans="1:11" ht="18" x14ac:dyDescent="0.2">
      <c r="A233" s="7" t="s">
        <v>48</v>
      </c>
      <c r="B233" s="7" t="s">
        <v>8</v>
      </c>
      <c r="C233" s="7" t="s">
        <v>9</v>
      </c>
      <c r="D233" s="7" t="s">
        <v>17</v>
      </c>
      <c r="E233" s="19">
        <f ca="1" xml:space="preserve"> IF(Sheet[[#This Row],[Main Type]] = "Expenses",RANDBETWEEN(300,1000), RANDBETWEEN(2000,6000))</f>
        <v>921</v>
      </c>
      <c r="F233" s="5">
        <v>45236</v>
      </c>
      <c r="G233" s="9" t="s">
        <v>11</v>
      </c>
      <c r="K233" s="10"/>
    </row>
    <row r="234" spans="1:11" ht="18" x14ac:dyDescent="0.2">
      <c r="A234" s="7" t="s">
        <v>48</v>
      </c>
      <c r="B234" s="7" t="s">
        <v>8</v>
      </c>
      <c r="C234" s="7" t="s">
        <v>9</v>
      </c>
      <c r="D234" s="7" t="s">
        <v>18</v>
      </c>
      <c r="E234" s="19">
        <f ca="1" xml:space="preserve"> IF(Sheet[[#This Row],[Main Type]] = "Expenses",RANDBETWEEN(300,1000), RANDBETWEEN(2000,6000))</f>
        <v>844</v>
      </c>
      <c r="F234" s="5">
        <v>45237</v>
      </c>
      <c r="G234" s="9" t="s">
        <v>11</v>
      </c>
      <c r="K234" s="10"/>
    </row>
    <row r="235" spans="1:11" ht="18" x14ac:dyDescent="0.2">
      <c r="A235" s="7" t="s">
        <v>48</v>
      </c>
      <c r="B235" s="7" t="s">
        <v>8</v>
      </c>
      <c r="C235" s="7" t="s">
        <v>9</v>
      </c>
      <c r="D235" s="7" t="s">
        <v>19</v>
      </c>
      <c r="E235" s="19">
        <f ca="1" xml:space="preserve"> IF(Sheet[[#This Row],[Main Type]] = "Expenses",RANDBETWEEN(300,1000), RANDBETWEEN(2000,6000))</f>
        <v>596</v>
      </c>
      <c r="F235" s="5">
        <v>45238</v>
      </c>
      <c r="G235" s="9" t="s">
        <v>11</v>
      </c>
      <c r="K235" s="10"/>
    </row>
    <row r="236" spans="1:11" ht="18" x14ac:dyDescent="0.2">
      <c r="A236" s="7" t="s">
        <v>48</v>
      </c>
      <c r="B236" s="7" t="s">
        <v>8</v>
      </c>
      <c r="C236" s="7" t="s">
        <v>20</v>
      </c>
      <c r="D236" s="7" t="s">
        <v>21</v>
      </c>
      <c r="E236" s="19">
        <f ca="1" xml:space="preserve"> IF(Sheet[[#This Row],[Main Type]] = "Expenses",RANDBETWEEN(300,1000), RANDBETWEEN(2000,6000))</f>
        <v>619</v>
      </c>
      <c r="F236" s="5">
        <v>45239</v>
      </c>
      <c r="G236" s="9" t="s">
        <v>11</v>
      </c>
      <c r="K236" s="10"/>
    </row>
    <row r="237" spans="1:11" ht="18" x14ac:dyDescent="0.2">
      <c r="A237" s="7" t="s">
        <v>48</v>
      </c>
      <c r="B237" s="7" t="s">
        <v>8</v>
      </c>
      <c r="C237" s="7" t="s">
        <v>20</v>
      </c>
      <c r="D237" s="7" t="s">
        <v>22</v>
      </c>
      <c r="E237" s="19">
        <f ca="1" xml:space="preserve"> IF(Sheet[[#This Row],[Main Type]] = "Expenses",RANDBETWEEN(300,1000), RANDBETWEEN(2000,6000))</f>
        <v>621</v>
      </c>
      <c r="F237" s="5">
        <v>45234</v>
      </c>
      <c r="G237" s="9" t="s">
        <v>11</v>
      </c>
      <c r="K237" s="10"/>
    </row>
    <row r="238" spans="1:11" ht="18" x14ac:dyDescent="0.2">
      <c r="A238" s="7" t="s">
        <v>48</v>
      </c>
      <c r="B238" s="7" t="s">
        <v>8</v>
      </c>
      <c r="C238" s="7" t="s">
        <v>20</v>
      </c>
      <c r="D238" s="7" t="s">
        <v>23</v>
      </c>
      <c r="E238" s="19">
        <f ca="1" xml:space="preserve"> IF(Sheet[[#This Row],[Main Type]] = "Expenses",RANDBETWEEN(300,1000), RANDBETWEEN(2000,6000))</f>
        <v>733</v>
      </c>
      <c r="F238" s="5">
        <v>45235</v>
      </c>
      <c r="G238" s="9" t="s">
        <v>11</v>
      </c>
      <c r="K238" s="10"/>
    </row>
    <row r="239" spans="1:11" ht="18" x14ac:dyDescent="0.2">
      <c r="A239" s="7" t="s">
        <v>48</v>
      </c>
      <c r="B239" s="7" t="s">
        <v>8</v>
      </c>
      <c r="C239" s="7" t="s">
        <v>24</v>
      </c>
      <c r="D239" s="7" t="s">
        <v>10</v>
      </c>
      <c r="E239" s="19">
        <f ca="1" xml:space="preserve"> IF(Sheet[[#This Row],[Main Type]] = "Expenses",RANDBETWEEN(300,1000), RANDBETWEEN(2000,6000))</f>
        <v>823</v>
      </c>
      <c r="F239" s="5">
        <v>45236</v>
      </c>
      <c r="G239" s="9" t="s">
        <v>11</v>
      </c>
      <c r="K239" s="10"/>
    </row>
    <row r="240" spans="1:11" ht="18" x14ac:dyDescent="0.2">
      <c r="A240" s="7" t="s">
        <v>48</v>
      </c>
      <c r="B240" s="7" t="s">
        <v>8</v>
      </c>
      <c r="C240" s="7" t="s">
        <v>24</v>
      </c>
      <c r="D240" s="7" t="s">
        <v>25</v>
      </c>
      <c r="E240" s="19">
        <f ca="1" xml:space="preserve"> IF(Sheet[[#This Row],[Main Type]] = "Expenses",RANDBETWEEN(300,1000), RANDBETWEEN(2000,6000))</f>
        <v>860</v>
      </c>
      <c r="F240" s="5">
        <v>45237</v>
      </c>
      <c r="G240" s="9" t="s">
        <v>11</v>
      </c>
      <c r="K240" s="10"/>
    </row>
    <row r="241" spans="1:11" ht="18" x14ac:dyDescent="0.2">
      <c r="A241" s="7" t="s">
        <v>48</v>
      </c>
      <c r="B241" s="7" t="s">
        <v>8</v>
      </c>
      <c r="C241" s="7" t="s">
        <v>24</v>
      </c>
      <c r="D241" s="7" t="s">
        <v>26</v>
      </c>
      <c r="E241" s="19">
        <f ca="1" xml:space="preserve"> IF(Sheet[[#This Row],[Main Type]] = "Expenses",RANDBETWEEN(300,1000), RANDBETWEEN(2000,6000))</f>
        <v>876</v>
      </c>
      <c r="F241" s="5">
        <v>45233</v>
      </c>
      <c r="G241" s="9" t="s">
        <v>11</v>
      </c>
      <c r="K241" s="10"/>
    </row>
    <row r="242" spans="1:11" ht="18" x14ac:dyDescent="0.2">
      <c r="A242" s="7" t="s">
        <v>48</v>
      </c>
      <c r="B242" s="7" t="s">
        <v>8</v>
      </c>
      <c r="C242" s="7" t="s">
        <v>24</v>
      </c>
      <c r="D242" s="7" t="s">
        <v>27</v>
      </c>
      <c r="E242" s="19">
        <f ca="1" xml:space="preserve"> IF(Sheet[[#This Row],[Main Type]] = "Expenses",RANDBETWEEN(300,1000), RANDBETWEEN(2000,6000))</f>
        <v>655</v>
      </c>
      <c r="F242" s="5">
        <v>45234</v>
      </c>
      <c r="G242" s="9" t="s">
        <v>11</v>
      </c>
      <c r="K242" s="10"/>
    </row>
    <row r="243" spans="1:11" ht="18" x14ac:dyDescent="0.2">
      <c r="A243" s="7" t="s">
        <v>48</v>
      </c>
      <c r="B243" s="7" t="s">
        <v>8</v>
      </c>
      <c r="C243" s="7" t="s">
        <v>24</v>
      </c>
      <c r="D243" s="7" t="s">
        <v>28</v>
      </c>
      <c r="E243" s="19">
        <f ca="1" xml:space="preserve"> IF(Sheet[[#This Row],[Main Type]] = "Expenses",RANDBETWEEN(300,1000), RANDBETWEEN(2000,6000))</f>
        <v>437</v>
      </c>
      <c r="F243" s="5">
        <v>45236</v>
      </c>
      <c r="G243" s="9" t="s">
        <v>11</v>
      </c>
      <c r="K243" s="10"/>
    </row>
    <row r="244" spans="1:11" ht="18" x14ac:dyDescent="0.2">
      <c r="A244" s="7" t="s">
        <v>48</v>
      </c>
      <c r="B244" s="7" t="s">
        <v>8</v>
      </c>
      <c r="C244" s="7" t="s">
        <v>24</v>
      </c>
      <c r="D244" s="7" t="s">
        <v>29</v>
      </c>
      <c r="E244" s="19">
        <f ca="1" xml:space="preserve"> IF(Sheet[[#This Row],[Main Type]] = "Expenses",RANDBETWEEN(300,1000), RANDBETWEEN(2000,6000))</f>
        <v>749</v>
      </c>
      <c r="F244" s="5">
        <v>45237</v>
      </c>
      <c r="G244" s="9" t="s">
        <v>11</v>
      </c>
      <c r="K244" s="10"/>
    </row>
    <row r="245" spans="1:11" ht="18" x14ac:dyDescent="0.2">
      <c r="A245" s="7" t="s">
        <v>48</v>
      </c>
      <c r="B245" s="7" t="s">
        <v>8</v>
      </c>
      <c r="C245" s="7" t="s">
        <v>24</v>
      </c>
      <c r="D245" s="7" t="s">
        <v>30</v>
      </c>
      <c r="E245" s="19">
        <f ca="1" xml:space="preserve"> IF(Sheet[[#This Row],[Main Type]] = "Expenses",RANDBETWEEN(300,1000), RANDBETWEEN(2000,6000))</f>
        <v>710</v>
      </c>
      <c r="F245" s="5">
        <v>45238</v>
      </c>
      <c r="G245" s="9" t="s">
        <v>11</v>
      </c>
      <c r="K245" s="10"/>
    </row>
    <row r="246" spans="1:11" ht="18" x14ac:dyDescent="0.2">
      <c r="A246" s="7" t="s">
        <v>48</v>
      </c>
      <c r="B246" s="7" t="s">
        <v>8</v>
      </c>
      <c r="C246" s="7" t="s">
        <v>24</v>
      </c>
      <c r="D246" s="7" t="s">
        <v>31</v>
      </c>
      <c r="E246" s="19">
        <f ca="1" xml:space="preserve"> IF(Sheet[[#This Row],[Main Type]] = "Expenses",RANDBETWEEN(300,1000), RANDBETWEEN(2000,6000))</f>
        <v>557</v>
      </c>
      <c r="F246" s="5">
        <v>45239</v>
      </c>
      <c r="G246" s="9" t="s">
        <v>11</v>
      </c>
      <c r="K246" s="10"/>
    </row>
    <row r="247" spans="1:11" ht="18" x14ac:dyDescent="0.2">
      <c r="A247" s="7" t="s">
        <v>48</v>
      </c>
      <c r="B247" s="7" t="s">
        <v>8</v>
      </c>
      <c r="C247" s="7" t="s">
        <v>24</v>
      </c>
      <c r="D247" s="7" t="s">
        <v>19</v>
      </c>
      <c r="E247" s="19">
        <f ca="1" xml:space="preserve"> IF(Sheet[[#This Row],[Main Type]] = "Expenses",RANDBETWEEN(300,1000), RANDBETWEEN(2000,6000))</f>
        <v>334</v>
      </c>
      <c r="F247" s="5">
        <v>45234</v>
      </c>
      <c r="G247" s="9" t="s">
        <v>11</v>
      </c>
      <c r="K247" s="10"/>
    </row>
    <row r="248" spans="1:11" ht="18" x14ac:dyDescent="0.2">
      <c r="A248" s="7" t="s">
        <v>48</v>
      </c>
      <c r="B248" s="7" t="s">
        <v>32</v>
      </c>
      <c r="C248" s="7" t="s">
        <v>33</v>
      </c>
      <c r="D248" s="7" t="s">
        <v>34</v>
      </c>
      <c r="E248" s="19">
        <f ca="1" xml:space="preserve"> IF(Sheet[[#This Row],[Main Type]] = "Expenses",RANDBETWEEN(300,1000), RANDBETWEEN(2000,6000))</f>
        <v>3163</v>
      </c>
      <c r="F248" s="5"/>
      <c r="G248" s="9"/>
      <c r="K248" s="10"/>
    </row>
    <row r="249" spans="1:11" ht="18" x14ac:dyDescent="0.2">
      <c r="A249" s="7" t="s">
        <v>48</v>
      </c>
      <c r="B249" s="7" t="s">
        <v>32</v>
      </c>
      <c r="C249" s="7" t="s">
        <v>33</v>
      </c>
      <c r="D249" s="7" t="s">
        <v>35</v>
      </c>
      <c r="E249" s="19">
        <f ca="1" xml:space="preserve"> IF(Sheet[[#This Row],[Main Type]] = "Expenses",RANDBETWEEN(300,1000), RANDBETWEEN(2000,6000))</f>
        <v>5314</v>
      </c>
      <c r="F249" s="5"/>
      <c r="G249" s="9"/>
      <c r="K249" s="10"/>
    </row>
    <row r="250" spans="1:11" ht="18" x14ac:dyDescent="0.2">
      <c r="A250" s="7" t="s">
        <v>48</v>
      </c>
      <c r="B250" s="7" t="s">
        <v>32</v>
      </c>
      <c r="C250" s="7" t="s">
        <v>36</v>
      </c>
      <c r="D250" s="7" t="s">
        <v>37</v>
      </c>
      <c r="E250" s="19">
        <f ca="1" xml:space="preserve"> IF(Sheet[[#This Row],[Main Type]] = "Expenses",RANDBETWEEN(300,1000), RANDBETWEEN(2000,6000))</f>
        <v>4297</v>
      </c>
      <c r="F250" s="5"/>
      <c r="G250" s="9"/>
      <c r="K250" s="10"/>
    </row>
    <row r="251" spans="1:11" ht="19" thickBot="1" x14ac:dyDescent="0.25">
      <c r="A251" s="11" t="s">
        <v>48</v>
      </c>
      <c r="B251" s="11" t="s">
        <v>32</v>
      </c>
      <c r="C251" s="11" t="s">
        <v>36</v>
      </c>
      <c r="D251" s="11" t="s">
        <v>38</v>
      </c>
      <c r="E251" s="19">
        <f ca="1" xml:space="preserve"> IF(Sheet[[#This Row],[Main Type]] = "Expenses",RANDBETWEEN(300,1000), RANDBETWEEN(2000,6000))</f>
        <v>3746</v>
      </c>
      <c r="F251" s="12"/>
      <c r="G251" s="13"/>
      <c r="K251" s="10"/>
    </row>
    <row r="252" spans="1:11" ht="18" x14ac:dyDescent="0.2">
      <c r="A252" s="2" t="s">
        <v>39</v>
      </c>
      <c r="B252" s="2" t="s">
        <v>8</v>
      </c>
      <c r="C252" s="2" t="s">
        <v>9</v>
      </c>
      <c r="D252" s="2" t="s">
        <v>10</v>
      </c>
      <c r="E252" s="19">
        <f ca="1" xml:space="preserve"> IF(Sheet[[#This Row],[Main Type]] = "Expenses",RANDBETWEEN(300,1000), RANDBETWEEN(2000,6000))</f>
        <v>539</v>
      </c>
      <c r="F252" s="3">
        <v>45139</v>
      </c>
      <c r="G252" s="4" t="s">
        <v>11</v>
      </c>
      <c r="K252" s="10"/>
    </row>
    <row r="253" spans="1:11" ht="18" x14ac:dyDescent="0.2">
      <c r="A253" s="7" t="s">
        <v>39</v>
      </c>
      <c r="B253" s="7" t="s">
        <v>8</v>
      </c>
      <c r="C253" s="7" t="s">
        <v>9</v>
      </c>
      <c r="D253" s="7" t="s">
        <v>12</v>
      </c>
      <c r="E253" s="19">
        <f ca="1" xml:space="preserve"> IF(Sheet[[#This Row],[Main Type]] = "Expenses",RANDBETWEEN(300,1000), RANDBETWEEN(2000,6000))</f>
        <v>364</v>
      </c>
      <c r="F253" s="5">
        <v>45145</v>
      </c>
      <c r="G253" s="9" t="s">
        <v>11</v>
      </c>
      <c r="K253" s="10"/>
    </row>
    <row r="254" spans="1:11" ht="18" x14ac:dyDescent="0.2">
      <c r="A254" s="7" t="s">
        <v>39</v>
      </c>
      <c r="B254" s="7" t="s">
        <v>8</v>
      </c>
      <c r="C254" s="7" t="s">
        <v>9</v>
      </c>
      <c r="D254" s="7" t="s">
        <v>13</v>
      </c>
      <c r="E254" s="19">
        <f ca="1" xml:space="preserve"> IF(Sheet[[#This Row],[Main Type]] = "Expenses",RANDBETWEEN(300,1000), RANDBETWEEN(2000,6000))</f>
        <v>516</v>
      </c>
      <c r="F254" s="5">
        <v>45140</v>
      </c>
      <c r="G254" s="9" t="s">
        <v>11</v>
      </c>
      <c r="K254" s="10"/>
    </row>
    <row r="255" spans="1:11" ht="18" x14ac:dyDescent="0.2">
      <c r="A255" s="7" t="s">
        <v>39</v>
      </c>
      <c r="B255" s="7" t="s">
        <v>8</v>
      </c>
      <c r="C255" s="7" t="s">
        <v>9</v>
      </c>
      <c r="D255" s="7" t="s">
        <v>14</v>
      </c>
      <c r="E255" s="19">
        <f ca="1" xml:space="preserve"> IF(Sheet[[#This Row],[Main Type]] = "Expenses",RANDBETWEEN(300,1000), RANDBETWEEN(2000,6000))</f>
        <v>877</v>
      </c>
      <c r="F255" s="5">
        <v>45142</v>
      </c>
      <c r="G255" s="9" t="s">
        <v>11</v>
      </c>
      <c r="K255" s="10"/>
    </row>
    <row r="256" spans="1:11" ht="18" x14ac:dyDescent="0.2">
      <c r="A256" s="7" t="s">
        <v>39</v>
      </c>
      <c r="B256" s="7" t="s">
        <v>8</v>
      </c>
      <c r="C256" s="7" t="s">
        <v>9</v>
      </c>
      <c r="D256" s="7" t="s">
        <v>15</v>
      </c>
      <c r="E256" s="19">
        <f ca="1" xml:space="preserve"> IF(Sheet[[#This Row],[Main Type]] = "Expenses",RANDBETWEEN(300,1000), RANDBETWEEN(2000,6000))</f>
        <v>782</v>
      </c>
      <c r="F256" s="5">
        <v>45142</v>
      </c>
      <c r="G256" s="9" t="s">
        <v>11</v>
      </c>
      <c r="K256" s="10"/>
    </row>
    <row r="257" spans="1:11" ht="18" x14ac:dyDescent="0.2">
      <c r="A257" s="7" t="s">
        <v>39</v>
      </c>
      <c r="B257" s="7" t="s">
        <v>8</v>
      </c>
      <c r="C257" s="7" t="s">
        <v>9</v>
      </c>
      <c r="D257" s="7" t="s">
        <v>16</v>
      </c>
      <c r="E257" s="19">
        <f ca="1" xml:space="preserve"> IF(Sheet[[#This Row],[Main Type]] = "Expenses",RANDBETWEEN(300,1000), RANDBETWEEN(2000,6000))</f>
        <v>316</v>
      </c>
      <c r="F257" s="5">
        <v>45143</v>
      </c>
      <c r="G257" s="9" t="s">
        <v>40</v>
      </c>
      <c r="K257" s="10"/>
    </row>
    <row r="258" spans="1:11" ht="18" x14ac:dyDescent="0.2">
      <c r="A258" s="7" t="s">
        <v>39</v>
      </c>
      <c r="B258" s="7" t="s">
        <v>8</v>
      </c>
      <c r="C258" s="7" t="s">
        <v>9</v>
      </c>
      <c r="D258" s="7" t="s">
        <v>17</v>
      </c>
      <c r="E258" s="19">
        <f ca="1" xml:space="preserve"> IF(Sheet[[#This Row],[Main Type]] = "Expenses",RANDBETWEEN(300,1000), RANDBETWEEN(2000,6000))</f>
        <v>817</v>
      </c>
      <c r="F258" s="5">
        <v>45144</v>
      </c>
      <c r="G258" s="9" t="s">
        <v>11</v>
      </c>
      <c r="K258" s="10"/>
    </row>
    <row r="259" spans="1:11" ht="18" x14ac:dyDescent="0.2">
      <c r="A259" s="7" t="s">
        <v>39</v>
      </c>
      <c r="B259" s="7" t="s">
        <v>8</v>
      </c>
      <c r="C259" s="7" t="s">
        <v>9</v>
      </c>
      <c r="D259" s="7" t="s">
        <v>18</v>
      </c>
      <c r="E259" s="19">
        <f ca="1" xml:space="preserve"> IF(Sheet[[#This Row],[Main Type]] = "Expenses",RANDBETWEEN(300,1000), RANDBETWEEN(2000,6000))</f>
        <v>544</v>
      </c>
      <c r="F259" s="5">
        <v>45145</v>
      </c>
      <c r="G259" s="9" t="s">
        <v>11</v>
      </c>
      <c r="K259" s="10"/>
    </row>
    <row r="260" spans="1:11" ht="18" x14ac:dyDescent="0.2">
      <c r="A260" s="7" t="s">
        <v>39</v>
      </c>
      <c r="B260" s="7" t="s">
        <v>8</v>
      </c>
      <c r="C260" s="7" t="s">
        <v>9</v>
      </c>
      <c r="D260" s="7" t="s">
        <v>19</v>
      </c>
      <c r="E260" s="19">
        <f ca="1" xml:space="preserve"> IF(Sheet[[#This Row],[Main Type]] = "Expenses",RANDBETWEEN(300,1000), RANDBETWEEN(2000,6000))</f>
        <v>605</v>
      </c>
      <c r="F260" s="5">
        <v>45146</v>
      </c>
      <c r="G260" s="9" t="s">
        <v>40</v>
      </c>
      <c r="K260" s="10"/>
    </row>
    <row r="261" spans="1:11" ht="18" x14ac:dyDescent="0.2">
      <c r="A261" s="7" t="s">
        <v>39</v>
      </c>
      <c r="B261" s="7" t="s">
        <v>8</v>
      </c>
      <c r="C261" s="7" t="s">
        <v>20</v>
      </c>
      <c r="D261" s="7" t="s">
        <v>21</v>
      </c>
      <c r="E261" s="19">
        <f ca="1" xml:space="preserve"> IF(Sheet[[#This Row],[Main Type]] = "Expenses",RANDBETWEEN(300,1000), RANDBETWEEN(2000,6000))</f>
        <v>709</v>
      </c>
      <c r="F261" s="5">
        <v>45147</v>
      </c>
      <c r="G261" s="9" t="s">
        <v>11</v>
      </c>
      <c r="K261" s="10"/>
    </row>
    <row r="262" spans="1:11" ht="18" x14ac:dyDescent="0.2">
      <c r="A262" s="7" t="s">
        <v>39</v>
      </c>
      <c r="B262" s="7" t="s">
        <v>8</v>
      </c>
      <c r="C262" s="7" t="s">
        <v>20</v>
      </c>
      <c r="D262" s="7" t="s">
        <v>22</v>
      </c>
      <c r="E262" s="19">
        <f ca="1" xml:space="preserve"> IF(Sheet[[#This Row],[Main Type]] = "Expenses",RANDBETWEEN(300,1000), RANDBETWEEN(2000,6000))</f>
        <v>467</v>
      </c>
      <c r="F262" s="5">
        <v>45142</v>
      </c>
      <c r="G262" s="9" t="s">
        <v>11</v>
      </c>
      <c r="K262" s="10"/>
    </row>
    <row r="263" spans="1:11" ht="18" x14ac:dyDescent="0.2">
      <c r="A263" s="7" t="s">
        <v>39</v>
      </c>
      <c r="B263" s="7" t="s">
        <v>8</v>
      </c>
      <c r="C263" s="7" t="s">
        <v>20</v>
      </c>
      <c r="D263" s="7" t="s">
        <v>23</v>
      </c>
      <c r="E263" s="19">
        <f ca="1" xml:space="preserve"> IF(Sheet[[#This Row],[Main Type]] = "Expenses",RANDBETWEEN(300,1000), RANDBETWEEN(2000,6000))</f>
        <v>474</v>
      </c>
      <c r="F263" s="5">
        <v>45143</v>
      </c>
      <c r="G263" s="9" t="s">
        <v>40</v>
      </c>
      <c r="K263" s="10"/>
    </row>
    <row r="264" spans="1:11" ht="18" x14ac:dyDescent="0.2">
      <c r="A264" s="7" t="s">
        <v>39</v>
      </c>
      <c r="B264" s="7" t="s">
        <v>8</v>
      </c>
      <c r="C264" s="7" t="s">
        <v>24</v>
      </c>
      <c r="D264" s="7" t="s">
        <v>10</v>
      </c>
      <c r="E264" s="19">
        <f ca="1" xml:space="preserve"> IF(Sheet[[#This Row],[Main Type]] = "Expenses",RANDBETWEEN(300,1000), RANDBETWEEN(2000,6000))</f>
        <v>937</v>
      </c>
      <c r="F264" s="5">
        <v>45144</v>
      </c>
      <c r="G264" s="9" t="s">
        <v>11</v>
      </c>
      <c r="K264" s="10"/>
    </row>
    <row r="265" spans="1:11" ht="18" x14ac:dyDescent="0.2">
      <c r="A265" s="7" t="s">
        <v>39</v>
      </c>
      <c r="B265" s="7" t="s">
        <v>8</v>
      </c>
      <c r="C265" s="7" t="s">
        <v>24</v>
      </c>
      <c r="D265" s="7" t="s">
        <v>25</v>
      </c>
      <c r="E265" s="19">
        <f ca="1" xml:space="preserve"> IF(Sheet[[#This Row],[Main Type]] = "Expenses",RANDBETWEEN(300,1000), RANDBETWEEN(2000,6000))</f>
        <v>460</v>
      </c>
      <c r="F265" s="5">
        <v>45145</v>
      </c>
      <c r="G265" s="9" t="s">
        <v>11</v>
      </c>
      <c r="K265" s="10"/>
    </row>
    <row r="266" spans="1:11" ht="18" x14ac:dyDescent="0.2">
      <c r="A266" s="7" t="s">
        <v>39</v>
      </c>
      <c r="B266" s="7" t="s">
        <v>8</v>
      </c>
      <c r="C266" s="7" t="s">
        <v>24</v>
      </c>
      <c r="D266" s="7" t="s">
        <v>26</v>
      </c>
      <c r="E266" s="19">
        <f ca="1" xml:space="preserve"> IF(Sheet[[#This Row],[Main Type]] = "Expenses",RANDBETWEEN(300,1000), RANDBETWEEN(2000,6000))</f>
        <v>467</v>
      </c>
      <c r="F266" s="5">
        <v>45141</v>
      </c>
      <c r="G266" s="9" t="s">
        <v>40</v>
      </c>
      <c r="K266" s="10"/>
    </row>
    <row r="267" spans="1:11" ht="18" x14ac:dyDescent="0.2">
      <c r="A267" s="7" t="s">
        <v>39</v>
      </c>
      <c r="B267" s="7" t="s">
        <v>8</v>
      </c>
      <c r="C267" s="7" t="s">
        <v>24</v>
      </c>
      <c r="D267" s="7" t="s">
        <v>27</v>
      </c>
      <c r="E267" s="19">
        <f ca="1" xml:space="preserve"> IF(Sheet[[#This Row],[Main Type]] = "Expenses",RANDBETWEEN(300,1000), RANDBETWEEN(2000,6000))</f>
        <v>562</v>
      </c>
      <c r="F267" s="5">
        <v>45142</v>
      </c>
      <c r="G267" s="9" t="s">
        <v>11</v>
      </c>
      <c r="K267" s="10"/>
    </row>
    <row r="268" spans="1:11" ht="18" x14ac:dyDescent="0.2">
      <c r="A268" s="7" t="s">
        <v>39</v>
      </c>
      <c r="B268" s="7" t="s">
        <v>8</v>
      </c>
      <c r="C268" s="7" t="s">
        <v>24</v>
      </c>
      <c r="D268" s="7" t="s">
        <v>28</v>
      </c>
      <c r="E268" s="19">
        <f ca="1" xml:space="preserve"> IF(Sheet[[#This Row],[Main Type]] = "Expenses",RANDBETWEEN(300,1000), RANDBETWEEN(2000,6000))</f>
        <v>823</v>
      </c>
      <c r="F268" s="5">
        <v>45143</v>
      </c>
      <c r="G268" s="9" t="s">
        <v>11</v>
      </c>
      <c r="K268" s="10"/>
    </row>
    <row r="269" spans="1:11" ht="18" x14ac:dyDescent="0.2">
      <c r="A269" s="7" t="s">
        <v>39</v>
      </c>
      <c r="B269" s="7" t="s">
        <v>8</v>
      </c>
      <c r="C269" s="7" t="s">
        <v>24</v>
      </c>
      <c r="D269" s="7" t="s">
        <v>29</v>
      </c>
      <c r="E269" s="19">
        <f ca="1" xml:space="preserve"> IF(Sheet[[#This Row],[Main Type]] = "Expenses",RANDBETWEEN(300,1000), RANDBETWEEN(2000,6000))</f>
        <v>890</v>
      </c>
      <c r="F269" s="5">
        <v>45144</v>
      </c>
      <c r="G269" s="9" t="s">
        <v>40</v>
      </c>
      <c r="K269" s="10"/>
    </row>
    <row r="270" spans="1:11" ht="18" x14ac:dyDescent="0.2">
      <c r="A270" s="7" t="s">
        <v>39</v>
      </c>
      <c r="B270" s="7" t="s">
        <v>8</v>
      </c>
      <c r="C270" s="7" t="s">
        <v>24</v>
      </c>
      <c r="D270" s="7" t="s">
        <v>30</v>
      </c>
      <c r="E270" s="19">
        <f ca="1" xml:space="preserve"> IF(Sheet[[#This Row],[Main Type]] = "Expenses",RANDBETWEEN(300,1000), RANDBETWEEN(2000,6000))</f>
        <v>462</v>
      </c>
      <c r="F270" s="5">
        <v>45145</v>
      </c>
      <c r="G270" s="9" t="s">
        <v>11</v>
      </c>
      <c r="K270" s="10"/>
    </row>
    <row r="271" spans="1:11" ht="18" x14ac:dyDescent="0.2">
      <c r="A271" s="7" t="s">
        <v>39</v>
      </c>
      <c r="B271" s="7" t="s">
        <v>8</v>
      </c>
      <c r="C271" s="7" t="s">
        <v>24</v>
      </c>
      <c r="D271" s="7" t="s">
        <v>31</v>
      </c>
      <c r="E271" s="19">
        <f ca="1" xml:space="preserve"> IF(Sheet[[#This Row],[Main Type]] = "Expenses",RANDBETWEEN(300,1000), RANDBETWEEN(2000,6000))</f>
        <v>430</v>
      </c>
      <c r="F271" s="5">
        <v>45146</v>
      </c>
      <c r="G271" s="9" t="s">
        <v>11</v>
      </c>
      <c r="K271" s="10"/>
    </row>
    <row r="272" spans="1:11" ht="18" x14ac:dyDescent="0.2">
      <c r="A272" s="7" t="s">
        <v>39</v>
      </c>
      <c r="B272" s="7" t="s">
        <v>8</v>
      </c>
      <c r="C272" s="7" t="s">
        <v>24</v>
      </c>
      <c r="D272" s="7" t="s">
        <v>19</v>
      </c>
      <c r="E272" s="19">
        <f ca="1" xml:space="preserve"> IF(Sheet[[#This Row],[Main Type]] = "Expenses",RANDBETWEEN(300,1000), RANDBETWEEN(2000,6000))</f>
        <v>737</v>
      </c>
      <c r="F272" s="5">
        <v>45147</v>
      </c>
      <c r="G272" s="9" t="s">
        <v>11</v>
      </c>
      <c r="K272" s="10"/>
    </row>
    <row r="273" spans="1:11" ht="18" x14ac:dyDescent="0.2">
      <c r="A273" s="7" t="s">
        <v>39</v>
      </c>
      <c r="B273" s="7" t="s">
        <v>32</v>
      </c>
      <c r="C273" s="7" t="s">
        <v>33</v>
      </c>
      <c r="D273" s="7" t="s">
        <v>34</v>
      </c>
      <c r="E273" s="19">
        <f ca="1" xml:space="preserve"> IF(Sheet[[#This Row],[Main Type]] = "Expenses",RANDBETWEEN(300,1000), RANDBETWEEN(2000,6000))</f>
        <v>5761</v>
      </c>
      <c r="F273" s="5"/>
      <c r="G273" s="9"/>
      <c r="K273" s="10"/>
    </row>
    <row r="274" spans="1:11" ht="18" x14ac:dyDescent="0.2">
      <c r="A274" s="7" t="s">
        <v>39</v>
      </c>
      <c r="B274" s="7" t="s">
        <v>32</v>
      </c>
      <c r="C274" s="7" t="s">
        <v>33</v>
      </c>
      <c r="D274" s="7" t="s">
        <v>35</v>
      </c>
      <c r="E274" s="19">
        <f ca="1" xml:space="preserve"> IF(Sheet[[#This Row],[Main Type]] = "Expenses",RANDBETWEEN(300,1000), RANDBETWEEN(2000,6000))</f>
        <v>4915</v>
      </c>
      <c r="F274" s="5"/>
      <c r="G274" s="9"/>
      <c r="K274" s="10"/>
    </row>
    <row r="275" spans="1:11" ht="18" x14ac:dyDescent="0.2">
      <c r="A275" s="7" t="s">
        <v>39</v>
      </c>
      <c r="B275" s="7" t="s">
        <v>32</v>
      </c>
      <c r="C275" s="7" t="s">
        <v>36</v>
      </c>
      <c r="D275" s="7" t="s">
        <v>37</v>
      </c>
      <c r="E275" s="19">
        <f ca="1" xml:space="preserve"> IF(Sheet[[#This Row],[Main Type]] = "Expenses",RANDBETWEEN(300,1000), RANDBETWEEN(2000,6000))</f>
        <v>3148</v>
      </c>
      <c r="F275" s="5"/>
      <c r="G275" s="9"/>
      <c r="K275" s="10"/>
    </row>
    <row r="276" spans="1:11" ht="19" thickBot="1" x14ac:dyDescent="0.25">
      <c r="A276" s="11" t="s">
        <v>39</v>
      </c>
      <c r="B276" s="11" t="s">
        <v>32</v>
      </c>
      <c r="C276" s="11" t="s">
        <v>36</v>
      </c>
      <c r="D276" s="11" t="s">
        <v>38</v>
      </c>
      <c r="E276" s="19">
        <f ca="1" xml:space="preserve"> IF(Sheet[[#This Row],[Main Type]] = "Expenses",RANDBETWEEN(300,1000), RANDBETWEEN(2000,6000))</f>
        <v>2240</v>
      </c>
      <c r="F276" s="12"/>
      <c r="G276" s="13"/>
      <c r="K276" s="10"/>
    </row>
    <row r="277" spans="1:11" ht="18" x14ac:dyDescent="0.2">
      <c r="A277" s="2" t="s">
        <v>41</v>
      </c>
      <c r="B277" s="2" t="s">
        <v>8</v>
      </c>
      <c r="C277" s="2" t="s">
        <v>9</v>
      </c>
      <c r="D277" s="2" t="s">
        <v>10</v>
      </c>
      <c r="E277" s="19">
        <f ca="1" xml:space="preserve"> IF(Sheet[[#This Row],[Main Type]] = "Expenses",RANDBETWEEN(300,1000), RANDBETWEEN(2000,6000))</f>
        <v>791</v>
      </c>
      <c r="F277" s="3">
        <v>45261</v>
      </c>
      <c r="G277" s="4" t="s">
        <v>11</v>
      </c>
      <c r="K277" s="10"/>
    </row>
    <row r="278" spans="1:11" ht="18" x14ac:dyDescent="0.2">
      <c r="A278" s="7" t="s">
        <v>41</v>
      </c>
      <c r="B278" s="7" t="s">
        <v>8</v>
      </c>
      <c r="C278" s="7" t="s">
        <v>9</v>
      </c>
      <c r="D278" s="7" t="s">
        <v>12</v>
      </c>
      <c r="E278" s="19">
        <f ca="1" xml:space="preserve"> IF(Sheet[[#This Row],[Main Type]] = "Expenses",RANDBETWEEN(300,1000), RANDBETWEEN(2000,6000))</f>
        <v>721</v>
      </c>
      <c r="F278" s="5">
        <v>45267</v>
      </c>
      <c r="G278" s="9" t="s">
        <v>40</v>
      </c>
      <c r="K278" s="10"/>
    </row>
    <row r="279" spans="1:11" ht="18" x14ac:dyDescent="0.2">
      <c r="A279" s="7" t="s">
        <v>41</v>
      </c>
      <c r="B279" s="7" t="s">
        <v>8</v>
      </c>
      <c r="C279" s="7" t="s">
        <v>9</v>
      </c>
      <c r="D279" s="7" t="s">
        <v>13</v>
      </c>
      <c r="E279" s="19">
        <f ca="1" xml:space="preserve"> IF(Sheet[[#This Row],[Main Type]] = "Expenses",RANDBETWEEN(300,1000), RANDBETWEEN(2000,6000))</f>
        <v>467</v>
      </c>
      <c r="F279" s="5">
        <v>45262</v>
      </c>
      <c r="G279" s="9" t="s">
        <v>11</v>
      </c>
      <c r="K279" s="10"/>
    </row>
    <row r="280" spans="1:11" ht="18" x14ac:dyDescent="0.2">
      <c r="A280" s="7" t="s">
        <v>41</v>
      </c>
      <c r="B280" s="7" t="s">
        <v>8</v>
      </c>
      <c r="C280" s="7" t="s">
        <v>9</v>
      </c>
      <c r="D280" s="7" t="s">
        <v>14</v>
      </c>
      <c r="E280" s="19">
        <f ca="1" xml:space="preserve"> IF(Sheet[[#This Row],[Main Type]] = "Expenses",RANDBETWEEN(300,1000), RANDBETWEEN(2000,6000))</f>
        <v>425</v>
      </c>
      <c r="F280" s="5">
        <v>45264</v>
      </c>
      <c r="G280" s="9" t="s">
        <v>11</v>
      </c>
      <c r="K280" s="10"/>
    </row>
    <row r="281" spans="1:11" ht="18" x14ac:dyDescent="0.2">
      <c r="A281" s="7" t="s">
        <v>41</v>
      </c>
      <c r="B281" s="7" t="s">
        <v>8</v>
      </c>
      <c r="C281" s="7" t="s">
        <v>9</v>
      </c>
      <c r="D281" s="7" t="s">
        <v>15</v>
      </c>
      <c r="E281" s="19">
        <f ca="1" xml:space="preserve"> IF(Sheet[[#This Row],[Main Type]] = "Expenses",RANDBETWEEN(300,1000), RANDBETWEEN(2000,6000))</f>
        <v>999</v>
      </c>
      <c r="F281" s="5">
        <v>45264</v>
      </c>
      <c r="G281" s="9" t="s">
        <v>40</v>
      </c>
      <c r="K281" s="10"/>
    </row>
    <row r="282" spans="1:11" ht="18" x14ac:dyDescent="0.2">
      <c r="A282" s="7" t="s">
        <v>41</v>
      </c>
      <c r="B282" s="7" t="s">
        <v>8</v>
      </c>
      <c r="C282" s="7" t="s">
        <v>9</v>
      </c>
      <c r="D282" s="7" t="s">
        <v>16</v>
      </c>
      <c r="E282" s="19">
        <f ca="1" xml:space="preserve"> IF(Sheet[[#This Row],[Main Type]] = "Expenses",RANDBETWEEN(300,1000), RANDBETWEEN(2000,6000))</f>
        <v>691</v>
      </c>
      <c r="F282" s="5">
        <v>45265</v>
      </c>
      <c r="G282" s="9" t="s">
        <v>11</v>
      </c>
      <c r="K282" s="10"/>
    </row>
    <row r="283" spans="1:11" ht="18" x14ac:dyDescent="0.2">
      <c r="A283" s="7" t="s">
        <v>41</v>
      </c>
      <c r="B283" s="7" t="s">
        <v>8</v>
      </c>
      <c r="C283" s="7" t="s">
        <v>9</v>
      </c>
      <c r="D283" s="7" t="s">
        <v>17</v>
      </c>
      <c r="E283" s="19">
        <f ca="1" xml:space="preserve"> IF(Sheet[[#This Row],[Main Type]] = "Expenses",RANDBETWEEN(300,1000), RANDBETWEEN(2000,6000))</f>
        <v>412</v>
      </c>
      <c r="F283" s="5">
        <v>45266</v>
      </c>
      <c r="G283" s="9" t="s">
        <v>11</v>
      </c>
      <c r="K283" s="10"/>
    </row>
    <row r="284" spans="1:11" ht="18" x14ac:dyDescent="0.2">
      <c r="A284" s="7" t="s">
        <v>41</v>
      </c>
      <c r="B284" s="7" t="s">
        <v>8</v>
      </c>
      <c r="C284" s="7" t="s">
        <v>9</v>
      </c>
      <c r="D284" s="7" t="s">
        <v>18</v>
      </c>
      <c r="E284" s="19">
        <f ca="1" xml:space="preserve"> IF(Sheet[[#This Row],[Main Type]] = "Expenses",RANDBETWEEN(300,1000), RANDBETWEEN(2000,6000))</f>
        <v>616</v>
      </c>
      <c r="F284" s="5">
        <v>45267</v>
      </c>
      <c r="G284" s="9" t="s">
        <v>40</v>
      </c>
      <c r="K284" s="10"/>
    </row>
    <row r="285" spans="1:11" ht="18" x14ac:dyDescent="0.2">
      <c r="A285" s="7" t="s">
        <v>41</v>
      </c>
      <c r="B285" s="7" t="s">
        <v>8</v>
      </c>
      <c r="C285" s="7" t="s">
        <v>9</v>
      </c>
      <c r="D285" s="7" t="s">
        <v>19</v>
      </c>
      <c r="E285" s="19">
        <f ca="1" xml:space="preserve"> IF(Sheet[[#This Row],[Main Type]] = "Expenses",RANDBETWEEN(300,1000), RANDBETWEEN(2000,6000))</f>
        <v>692</v>
      </c>
      <c r="F285" s="5">
        <v>45268</v>
      </c>
      <c r="G285" s="9" t="s">
        <v>11</v>
      </c>
      <c r="K285" s="10"/>
    </row>
    <row r="286" spans="1:11" ht="18" x14ac:dyDescent="0.2">
      <c r="A286" s="7" t="s">
        <v>41</v>
      </c>
      <c r="B286" s="7" t="s">
        <v>8</v>
      </c>
      <c r="C286" s="7" t="s">
        <v>20</v>
      </c>
      <c r="D286" s="7" t="s">
        <v>21</v>
      </c>
      <c r="E286" s="19">
        <f ca="1" xml:space="preserve"> IF(Sheet[[#This Row],[Main Type]] = "Expenses",RANDBETWEEN(300,1000), RANDBETWEEN(2000,6000))</f>
        <v>770</v>
      </c>
      <c r="F286" s="5">
        <v>45269</v>
      </c>
      <c r="G286" s="9" t="s">
        <v>11</v>
      </c>
      <c r="K286" s="10"/>
    </row>
    <row r="287" spans="1:11" ht="18" x14ac:dyDescent="0.2">
      <c r="A287" s="7" t="s">
        <v>41</v>
      </c>
      <c r="B287" s="7" t="s">
        <v>8</v>
      </c>
      <c r="C287" s="7" t="s">
        <v>20</v>
      </c>
      <c r="D287" s="7" t="s">
        <v>22</v>
      </c>
      <c r="E287" s="19">
        <f ca="1" xml:space="preserve"> IF(Sheet[[#This Row],[Main Type]] = "Expenses",RANDBETWEEN(300,1000), RANDBETWEEN(2000,6000))</f>
        <v>422</v>
      </c>
      <c r="F287" s="5">
        <v>45264</v>
      </c>
      <c r="G287" s="9" t="s">
        <v>11</v>
      </c>
      <c r="K287" s="10"/>
    </row>
    <row r="288" spans="1:11" ht="18" x14ac:dyDescent="0.2">
      <c r="A288" s="7" t="s">
        <v>41</v>
      </c>
      <c r="B288" s="7" t="s">
        <v>8</v>
      </c>
      <c r="C288" s="7" t="s">
        <v>20</v>
      </c>
      <c r="D288" s="7" t="s">
        <v>23</v>
      </c>
      <c r="E288" s="19">
        <f ca="1" xml:space="preserve"> IF(Sheet[[#This Row],[Main Type]] = "Expenses",RANDBETWEEN(300,1000), RANDBETWEEN(2000,6000))</f>
        <v>841</v>
      </c>
      <c r="F288" s="5">
        <v>45265</v>
      </c>
      <c r="G288" s="9" t="s">
        <v>11</v>
      </c>
      <c r="K288" s="10"/>
    </row>
    <row r="289" spans="1:11" ht="18" x14ac:dyDescent="0.2">
      <c r="A289" s="7" t="s">
        <v>41</v>
      </c>
      <c r="B289" s="7" t="s">
        <v>8</v>
      </c>
      <c r="C289" s="7" t="s">
        <v>24</v>
      </c>
      <c r="D289" s="7" t="s">
        <v>10</v>
      </c>
      <c r="E289" s="19">
        <f ca="1" xml:space="preserve"> IF(Sheet[[#This Row],[Main Type]] = "Expenses",RANDBETWEEN(300,1000), RANDBETWEEN(2000,6000))</f>
        <v>752</v>
      </c>
      <c r="F289" s="5">
        <v>45266</v>
      </c>
      <c r="G289" s="9" t="s">
        <v>11</v>
      </c>
      <c r="K289" s="10"/>
    </row>
    <row r="290" spans="1:11" ht="18" x14ac:dyDescent="0.2">
      <c r="A290" s="7" t="s">
        <v>41</v>
      </c>
      <c r="B290" s="7" t="s">
        <v>8</v>
      </c>
      <c r="C290" s="7" t="s">
        <v>24</v>
      </c>
      <c r="D290" s="7" t="s">
        <v>25</v>
      </c>
      <c r="E290" s="19">
        <f ca="1" xml:space="preserve"> IF(Sheet[[#This Row],[Main Type]] = "Expenses",RANDBETWEEN(300,1000), RANDBETWEEN(2000,6000))</f>
        <v>508</v>
      </c>
      <c r="F290" s="5">
        <v>45267</v>
      </c>
      <c r="G290" s="9" t="s">
        <v>11</v>
      </c>
      <c r="K290" s="10"/>
    </row>
    <row r="291" spans="1:11" ht="18" x14ac:dyDescent="0.2">
      <c r="A291" s="7" t="s">
        <v>41</v>
      </c>
      <c r="B291" s="7" t="s">
        <v>8</v>
      </c>
      <c r="C291" s="7" t="s">
        <v>24</v>
      </c>
      <c r="D291" s="7" t="s">
        <v>26</v>
      </c>
      <c r="E291" s="19">
        <f ca="1" xml:space="preserve"> IF(Sheet[[#This Row],[Main Type]] = "Expenses",RANDBETWEEN(300,1000), RANDBETWEEN(2000,6000))</f>
        <v>405</v>
      </c>
      <c r="F291" s="5">
        <v>45263</v>
      </c>
      <c r="G291" s="9" t="s">
        <v>11</v>
      </c>
      <c r="K291" s="10"/>
    </row>
    <row r="292" spans="1:11" ht="18" x14ac:dyDescent="0.2">
      <c r="A292" s="7" t="s">
        <v>41</v>
      </c>
      <c r="B292" s="7" t="s">
        <v>8</v>
      </c>
      <c r="C292" s="7" t="s">
        <v>24</v>
      </c>
      <c r="D292" s="7" t="s">
        <v>27</v>
      </c>
      <c r="E292" s="19">
        <f ca="1" xml:space="preserve"> IF(Sheet[[#This Row],[Main Type]] = "Expenses",RANDBETWEEN(300,1000), RANDBETWEEN(2000,6000))</f>
        <v>778</v>
      </c>
      <c r="F292" s="5">
        <v>45264</v>
      </c>
      <c r="G292" s="9" t="s">
        <v>11</v>
      </c>
      <c r="K292" s="10"/>
    </row>
    <row r="293" spans="1:11" ht="18" x14ac:dyDescent="0.2">
      <c r="A293" s="7" t="s">
        <v>41</v>
      </c>
      <c r="B293" s="7" t="s">
        <v>8</v>
      </c>
      <c r="C293" s="7" t="s">
        <v>24</v>
      </c>
      <c r="D293" s="7" t="s">
        <v>28</v>
      </c>
      <c r="E293" s="19">
        <f ca="1" xml:space="preserve"> IF(Sheet[[#This Row],[Main Type]] = "Expenses",RANDBETWEEN(300,1000), RANDBETWEEN(2000,6000))</f>
        <v>523</v>
      </c>
      <c r="F293" s="5">
        <v>45265</v>
      </c>
      <c r="G293" s="9" t="s">
        <v>11</v>
      </c>
      <c r="K293" s="10"/>
    </row>
    <row r="294" spans="1:11" ht="18" x14ac:dyDescent="0.2">
      <c r="A294" s="7" t="s">
        <v>41</v>
      </c>
      <c r="B294" s="7" t="s">
        <v>8</v>
      </c>
      <c r="C294" s="7" t="s">
        <v>24</v>
      </c>
      <c r="D294" s="7" t="s">
        <v>29</v>
      </c>
      <c r="E294" s="19">
        <f ca="1" xml:space="preserve"> IF(Sheet[[#This Row],[Main Type]] = "Expenses",RANDBETWEEN(300,1000), RANDBETWEEN(2000,6000))</f>
        <v>604</v>
      </c>
      <c r="F294" s="5">
        <v>45266</v>
      </c>
      <c r="G294" s="9" t="s">
        <v>11</v>
      </c>
      <c r="K294" s="10"/>
    </row>
    <row r="295" spans="1:11" ht="18" x14ac:dyDescent="0.2">
      <c r="A295" s="7" t="s">
        <v>41</v>
      </c>
      <c r="B295" s="7" t="s">
        <v>8</v>
      </c>
      <c r="C295" s="7" t="s">
        <v>24</v>
      </c>
      <c r="D295" s="7" t="s">
        <v>30</v>
      </c>
      <c r="E295" s="19">
        <f ca="1" xml:space="preserve"> IF(Sheet[[#This Row],[Main Type]] = "Expenses",RANDBETWEEN(300,1000), RANDBETWEEN(2000,6000))</f>
        <v>367</v>
      </c>
      <c r="F295" s="5">
        <v>45267</v>
      </c>
      <c r="G295" s="9" t="s">
        <v>11</v>
      </c>
      <c r="K295" s="10"/>
    </row>
    <row r="296" spans="1:11" ht="18" x14ac:dyDescent="0.2">
      <c r="A296" s="7" t="s">
        <v>41</v>
      </c>
      <c r="B296" s="7" t="s">
        <v>8</v>
      </c>
      <c r="C296" s="7" t="s">
        <v>24</v>
      </c>
      <c r="D296" s="7" t="s">
        <v>31</v>
      </c>
      <c r="E296" s="19">
        <f ca="1" xml:space="preserve"> IF(Sheet[[#This Row],[Main Type]] = "Expenses",RANDBETWEEN(300,1000), RANDBETWEEN(2000,6000))</f>
        <v>915</v>
      </c>
      <c r="F296" s="5">
        <v>45268</v>
      </c>
      <c r="G296" s="9" t="s">
        <v>11</v>
      </c>
      <c r="K296" s="10"/>
    </row>
    <row r="297" spans="1:11" ht="18" x14ac:dyDescent="0.2">
      <c r="A297" s="7" t="s">
        <v>41</v>
      </c>
      <c r="B297" s="7" t="s">
        <v>8</v>
      </c>
      <c r="C297" s="7" t="s">
        <v>24</v>
      </c>
      <c r="D297" s="7" t="s">
        <v>19</v>
      </c>
      <c r="E297" s="19">
        <f ca="1" xml:space="preserve"> IF(Sheet[[#This Row],[Main Type]] = "Expenses",RANDBETWEEN(300,1000), RANDBETWEEN(2000,6000))</f>
        <v>610</v>
      </c>
      <c r="F297" s="5">
        <v>45269</v>
      </c>
      <c r="G297" s="9" t="s">
        <v>11</v>
      </c>
      <c r="K297" s="10"/>
    </row>
    <row r="298" spans="1:11" ht="18" x14ac:dyDescent="0.2">
      <c r="A298" s="7" t="s">
        <v>41</v>
      </c>
      <c r="B298" s="7" t="s">
        <v>32</v>
      </c>
      <c r="C298" s="7" t="s">
        <v>33</v>
      </c>
      <c r="D298" s="7" t="s">
        <v>34</v>
      </c>
      <c r="E298" s="19">
        <f ca="1" xml:space="preserve"> IF(Sheet[[#This Row],[Main Type]] = "Expenses",RANDBETWEEN(300,1000), RANDBETWEEN(2000,6000))</f>
        <v>5133</v>
      </c>
      <c r="F298" s="5"/>
      <c r="G298" s="9"/>
      <c r="K298" s="10"/>
    </row>
    <row r="299" spans="1:11" ht="18" x14ac:dyDescent="0.2">
      <c r="A299" s="7" t="s">
        <v>41</v>
      </c>
      <c r="B299" s="7" t="s">
        <v>32</v>
      </c>
      <c r="C299" s="7" t="s">
        <v>33</v>
      </c>
      <c r="D299" s="7" t="s">
        <v>35</v>
      </c>
      <c r="E299" s="19">
        <f ca="1" xml:space="preserve"> IF(Sheet[[#This Row],[Main Type]] = "Expenses",RANDBETWEEN(300,1000), RANDBETWEEN(2000,6000))</f>
        <v>2980</v>
      </c>
      <c r="F299" s="5"/>
      <c r="G299" s="9"/>
      <c r="K299" s="10"/>
    </row>
    <row r="300" spans="1:11" ht="18" x14ac:dyDescent="0.2">
      <c r="A300" s="7" t="s">
        <v>41</v>
      </c>
      <c r="B300" s="7" t="s">
        <v>32</v>
      </c>
      <c r="C300" s="7" t="s">
        <v>36</v>
      </c>
      <c r="D300" s="7" t="s">
        <v>37</v>
      </c>
      <c r="E300" s="19">
        <f ca="1" xml:space="preserve"> IF(Sheet[[#This Row],[Main Type]] = "Expenses",RANDBETWEEN(300,1000), RANDBETWEEN(2000,6000))</f>
        <v>5029</v>
      </c>
      <c r="F300" s="5"/>
      <c r="G300" s="9"/>
      <c r="K300" s="10"/>
    </row>
    <row r="301" spans="1:11" ht="18" x14ac:dyDescent="0.2">
      <c r="A301" s="14" t="s">
        <v>41</v>
      </c>
      <c r="B301" s="14" t="s">
        <v>32</v>
      </c>
      <c r="C301" s="14" t="s">
        <v>36</v>
      </c>
      <c r="D301" s="14" t="s">
        <v>38</v>
      </c>
      <c r="E301" s="19">
        <f ca="1" xml:space="preserve"> IF(Sheet[[#This Row],[Main Type]] = "Expenses",RANDBETWEEN(300,1000), RANDBETWEEN(2000,6000))</f>
        <v>2156</v>
      </c>
      <c r="F301" s="15"/>
      <c r="G301" s="16"/>
      <c r="K301" s="10"/>
    </row>
    <row r="302" spans="1:11" x14ac:dyDescent="0.2">
      <c r="K302" s="10"/>
    </row>
    <row r="303" spans="1:11" x14ac:dyDescent="0.2">
      <c r="K303" s="10"/>
    </row>
    <row r="304" spans="1:11" x14ac:dyDescent="0.2">
      <c r="K304" s="10"/>
    </row>
  </sheetData>
  <phoneticPr fontId="1" type="noConversion"/>
  <pageMargins left="0.7" right="0.7" top="0.75" bottom="0.75" header="0.3" footer="0.3"/>
  <pageSetup orientation="portrait" horizontalDpi="0" verticalDpi="0"/>
  <drawing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EBAE67-C126-284D-9986-89561D4261E3}">
  <dimension ref="A1:B5"/>
  <sheetViews>
    <sheetView tabSelected="1" workbookViewId="0">
      <selection activeCell="D17" sqref="D17"/>
    </sheetView>
  </sheetViews>
  <sheetFormatPr baseColWidth="10" defaultRowHeight="16" x14ac:dyDescent="0.2"/>
  <cols>
    <col min="1" max="1" width="11.33203125" customWidth="1"/>
    <col min="2" max="2" width="12.5" customWidth="1"/>
  </cols>
  <sheetData>
    <row r="1" spans="1:2" ht="18" x14ac:dyDescent="0.2">
      <c r="A1" s="17" t="s">
        <v>56</v>
      </c>
      <c r="B1" s="17" t="s">
        <v>4</v>
      </c>
    </row>
    <row r="2" spans="1:2" ht="18" x14ac:dyDescent="0.2">
      <c r="A2" s="7" t="s">
        <v>51</v>
      </c>
      <c r="B2" s="8">
        <f t="shared" ref="B2:B5" ca="1" si="0" xml:space="preserve"> RANDBETWEEN(10000,20000)</f>
        <v>11052</v>
      </c>
    </row>
    <row r="3" spans="1:2" ht="18" x14ac:dyDescent="0.2">
      <c r="A3" s="7" t="s">
        <v>52</v>
      </c>
      <c r="B3" s="8">
        <f t="shared" ca="1" si="0"/>
        <v>15210</v>
      </c>
    </row>
    <row r="4" spans="1:2" ht="18" x14ac:dyDescent="0.2">
      <c r="A4" s="7" t="s">
        <v>53</v>
      </c>
      <c r="B4" s="8">
        <f t="shared" ca="1" si="0"/>
        <v>14236</v>
      </c>
    </row>
    <row r="5" spans="1:2" ht="18" x14ac:dyDescent="0.2">
      <c r="A5" s="14" t="s">
        <v>54</v>
      </c>
      <c r="B5" s="8">
        <f t="shared" ca="1" si="0"/>
        <v>16716</v>
      </c>
    </row>
  </sheetData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70B2D2D-B2EB-B041-9D96-4D598DF5EC44}">
  <dimension ref="A1:B13"/>
  <sheetViews>
    <sheetView workbookViewId="0">
      <selection activeCell="B3" sqref="B3"/>
    </sheetView>
  </sheetViews>
  <sheetFormatPr baseColWidth="10" defaultColWidth="17.33203125" defaultRowHeight="16" x14ac:dyDescent="0.2"/>
  <cols>
    <col min="2" max="2" width="17.83203125" customWidth="1"/>
  </cols>
  <sheetData>
    <row r="1" spans="1:2" ht="18" x14ac:dyDescent="0.2">
      <c r="A1" s="17" t="s">
        <v>0</v>
      </c>
      <c r="B1" s="17" t="s">
        <v>55</v>
      </c>
    </row>
    <row r="2" spans="1:2" ht="18" x14ac:dyDescent="0.2">
      <c r="A2" s="5" t="s">
        <v>43</v>
      </c>
      <c r="B2" s="6">
        <f t="shared" ref="B2:B13" ca="1" si="0" xml:space="preserve"> RANDBETWEEN(10000,15000)</f>
        <v>11468</v>
      </c>
    </row>
    <row r="3" spans="1:2" ht="18" x14ac:dyDescent="0.2">
      <c r="A3" s="5" t="s">
        <v>42</v>
      </c>
      <c r="B3" s="6">
        <f t="shared" ca="1" si="0"/>
        <v>12944</v>
      </c>
    </row>
    <row r="4" spans="1:2" ht="18" x14ac:dyDescent="0.2">
      <c r="A4" s="5" t="s">
        <v>46</v>
      </c>
      <c r="B4" s="6">
        <f t="shared" ca="1" si="0"/>
        <v>10605</v>
      </c>
    </row>
    <row r="5" spans="1:2" ht="18" x14ac:dyDescent="0.2">
      <c r="A5" s="5" t="s">
        <v>7</v>
      </c>
      <c r="B5" s="6">
        <f t="shared" ca="1" si="0"/>
        <v>11487</v>
      </c>
    </row>
    <row r="6" spans="1:2" ht="18" x14ac:dyDescent="0.2">
      <c r="A6" s="5" t="s">
        <v>47</v>
      </c>
      <c r="B6" s="6">
        <f t="shared" ca="1" si="0"/>
        <v>13547</v>
      </c>
    </row>
    <row r="7" spans="1:2" ht="18" x14ac:dyDescent="0.2">
      <c r="A7" s="5" t="s">
        <v>45</v>
      </c>
      <c r="B7" s="6">
        <f t="shared" ca="1" si="0"/>
        <v>10628</v>
      </c>
    </row>
    <row r="8" spans="1:2" ht="18" x14ac:dyDescent="0.2">
      <c r="A8" s="5" t="s">
        <v>44</v>
      </c>
      <c r="B8" s="6">
        <f t="shared" ca="1" si="0"/>
        <v>14984</v>
      </c>
    </row>
    <row r="9" spans="1:2" ht="18" x14ac:dyDescent="0.2">
      <c r="A9" s="5" t="s">
        <v>50</v>
      </c>
      <c r="B9" s="6">
        <f t="shared" ca="1" si="0"/>
        <v>14270</v>
      </c>
    </row>
    <row r="10" spans="1:2" ht="18" x14ac:dyDescent="0.2">
      <c r="A10" s="5" t="s">
        <v>49</v>
      </c>
      <c r="B10" s="6">
        <f t="shared" ca="1" si="0"/>
        <v>12375</v>
      </c>
    </row>
    <row r="11" spans="1:2" ht="18" x14ac:dyDescent="0.2">
      <c r="A11" s="5" t="s">
        <v>48</v>
      </c>
      <c r="B11" s="6">
        <f t="shared" ca="1" si="0"/>
        <v>13107</v>
      </c>
    </row>
    <row r="12" spans="1:2" ht="18" x14ac:dyDescent="0.2">
      <c r="A12" s="5" t="s">
        <v>39</v>
      </c>
      <c r="B12" s="6">
        <f t="shared" ca="1" si="0"/>
        <v>14642</v>
      </c>
    </row>
    <row r="13" spans="1:2" ht="18" x14ac:dyDescent="0.2">
      <c r="A13" s="15" t="s">
        <v>41</v>
      </c>
      <c r="B13" s="6">
        <f t="shared" ca="1" si="0"/>
        <v>13796</v>
      </c>
    </row>
  </sheetData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Income &amp; Expenses</vt:lpstr>
      <vt:lpstr>Assets</vt:lpstr>
      <vt:lpstr>Income Goals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Hossam Khalil</dc:creator>
  <cp:lastModifiedBy>Rushabh Khara</cp:lastModifiedBy>
  <dcterms:created xsi:type="dcterms:W3CDTF">2022-10-06T20:17:30Z</dcterms:created>
  <dcterms:modified xsi:type="dcterms:W3CDTF">2023-11-06T11:14:37Z</dcterms:modified>
</cp:coreProperties>
</file>