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ESF_PART_1" sheetId="3" r:id="rId1"/>
  </sheets>
  <definedNames>
    <definedName name="ColumnTitle1">#REF!</definedName>
    <definedName name="ColumnTitleRegion1..F8.1">#REF!</definedName>
    <definedName name="ColumnTitleRegion2..G14.1">#REF!</definedName>
    <definedName name="ColumnTitleRegion3..B17.1">#REF!</definedName>
    <definedName name="RowTitleRegion1..D4">#REF!</definedName>
    <definedName name="RowTitleRegion2..E16">#REF!</definedName>
  </definedNames>
  <calcPr calcId="124519"/>
</workbook>
</file>

<file path=xl/sharedStrings.xml><?xml version="1.0" encoding="utf-8"?>
<sst xmlns="http://schemas.openxmlformats.org/spreadsheetml/2006/main" count="129" uniqueCount="87">
  <si>
    <t>YES</t>
  </si>
  <si>
    <t>NO</t>
  </si>
  <si>
    <t>Max Continuous Discharge Current</t>
  </si>
  <si>
    <t>Max Instantaneous Discharge Current</t>
  </si>
  <si>
    <t>Charge Voltage</t>
  </si>
  <si>
    <t>Operating Temperature range</t>
  </si>
  <si>
    <t>Size</t>
  </si>
  <si>
    <t xml:space="preserve">Protections Provided </t>
  </si>
  <si>
    <t>Value</t>
  </si>
  <si>
    <t>Unit</t>
  </si>
  <si>
    <t>Parameter</t>
  </si>
  <si>
    <t>V</t>
  </si>
  <si>
    <t>Ah</t>
  </si>
  <si>
    <t>Accumulator Configuration</t>
  </si>
  <si>
    <t>A</t>
  </si>
  <si>
    <t>Approximate Weight</t>
  </si>
  <si>
    <t>Kg</t>
  </si>
  <si>
    <t>cm</t>
  </si>
  <si>
    <t>degC</t>
  </si>
  <si>
    <t>Air /Water /NO Cooling</t>
  </si>
  <si>
    <t>Over Discharge</t>
  </si>
  <si>
    <t>Over Current</t>
  </si>
  <si>
    <t xml:space="preserve">Temperature </t>
  </si>
  <si>
    <t xml:space="preserve">Over Charge </t>
  </si>
  <si>
    <t>YES/NO</t>
  </si>
  <si>
    <t>S.NO</t>
  </si>
  <si>
    <t>Battery Pack Details</t>
  </si>
  <si>
    <t>Name of College/ University</t>
  </si>
  <si>
    <t>SYSTEM</t>
  </si>
  <si>
    <t>COMPONENT</t>
  </si>
  <si>
    <t>SUPPLIER</t>
  </si>
  <si>
    <t>TRACTION SYSTEM</t>
  </si>
  <si>
    <t xml:space="preserve">Motor </t>
  </si>
  <si>
    <t>Motor Controller</t>
  </si>
  <si>
    <t>High Voltage Cables</t>
  </si>
  <si>
    <t>HV Fuse</t>
  </si>
  <si>
    <t>Charger</t>
  </si>
  <si>
    <t>CHARGING SYSTEM</t>
  </si>
  <si>
    <t>DC- DC Convertor</t>
  </si>
  <si>
    <t>Part Number</t>
  </si>
  <si>
    <t xml:space="preserve">Please fill the Component details in the following Table </t>
  </si>
  <si>
    <t>Note: Please hyperlink the Datasheet of the corresponding component in the specification Column below</t>
  </si>
  <si>
    <t>: Please include the Hyperlink to the Datasheet of the Component.</t>
  </si>
  <si>
    <t>Ph No</t>
  </si>
  <si>
    <t>APPLIED STANDARDS</t>
  </si>
  <si>
    <t>SPECIFICATION</t>
  </si>
  <si>
    <t>LOW VOLTAGE SYSTEM</t>
  </si>
  <si>
    <t>Electrical Student Officer in the team (ESO)</t>
  </si>
  <si>
    <t>Team Status</t>
  </si>
  <si>
    <t>Team ID</t>
  </si>
  <si>
    <t>Electrical Kit Status</t>
  </si>
  <si>
    <t>Individual Cell</t>
  </si>
  <si>
    <t>Battery Management System</t>
  </si>
  <si>
    <t>Battery Container</t>
  </si>
  <si>
    <t>Driver Display</t>
  </si>
  <si>
    <t>Cooling System</t>
  </si>
  <si>
    <t>INSULATION</t>
  </si>
  <si>
    <t>Insulating Material</t>
  </si>
  <si>
    <t>Battery Cooling</t>
  </si>
  <si>
    <t xml:space="preserve">Cell Balancing/Integrated BMS </t>
  </si>
  <si>
    <t>SUPPLIER LOCATION &amp; CONTACT</t>
  </si>
  <si>
    <t>Documents</t>
  </si>
  <si>
    <t>: Please include the Hyperlink to the Certificates of the Standards Applicable.</t>
  </si>
  <si>
    <t>Battery Pack</t>
  </si>
  <si>
    <t>Motor Details</t>
  </si>
  <si>
    <t>Nominal Capacity</t>
  </si>
  <si>
    <t>Maximum Current</t>
  </si>
  <si>
    <t>Nominal Current</t>
  </si>
  <si>
    <t>Rated Speed</t>
  </si>
  <si>
    <t>Maximum Speed</t>
  </si>
  <si>
    <t>Maximum Torque</t>
  </si>
  <si>
    <t>Nm</t>
  </si>
  <si>
    <t>Operating Voltage</t>
  </si>
  <si>
    <t>Rated Current</t>
  </si>
  <si>
    <t>mm X mm X mm</t>
  </si>
  <si>
    <t>watt</t>
  </si>
  <si>
    <t>rpm</t>
  </si>
  <si>
    <t>Dimension of Pack</t>
  </si>
  <si>
    <t>Rated Power</t>
  </si>
  <si>
    <t>Peak Power</t>
  </si>
  <si>
    <t>Rated Torque</t>
  </si>
  <si>
    <t>Maximum Voltage</t>
  </si>
  <si>
    <t>Nominal Voltage</t>
  </si>
  <si>
    <t xml:space="preserve">Specification Sheet </t>
  </si>
  <si>
    <t>SIEP E BIKE CHALLENGE - ESF PART - 1</t>
  </si>
  <si>
    <t>SIEP  2024</t>
  </si>
  <si>
    <t>For Eg. IP 67 and 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</si>
</sst>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1"/>
      <name val="Century Gothic"/>
      <family val="2"/>
      <scheme val="minor"/>
    </font>
    <font>
      <b/>
      <sz val="14"/>
      <color theme="0"/>
      <name val="Century Gothic"/>
      <family val="2"/>
      <scheme val="major"/>
    </font>
    <font>
      <b/>
      <sz val="11"/>
      <color theme="4" tint="-0.24994659260841701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b/>
      <sz val="11"/>
      <name val="Century Gothic"/>
      <family val="2"/>
      <scheme val="minor"/>
    </font>
    <font>
      <sz val="2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u/>
      <sz val="11"/>
      <color rgb="FF0070C0"/>
      <name val="Times New Roman"/>
      <family val="1"/>
    </font>
    <font>
      <b/>
      <u/>
      <sz val="11"/>
      <color rgb="FF0070C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0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>
      <alignment horizontal="left" vertical="center" wrapText="1"/>
    </xf>
    <xf numFmtId="0" fontId="4" fillId="0" borderId="0" applyNumberFormat="0" applyFill="0" applyBorder="0">
      <alignment vertical="center"/>
      <protection locked="0"/>
    </xf>
    <xf numFmtId="37" fontId="3" fillId="0" borderId="0" applyFill="0" applyBorder="0" applyProtection="0">
      <alignment horizontal="left" vertical="center"/>
    </xf>
    <xf numFmtId="0" fontId="1" fillId="3" borderId="2">
      <alignment horizontal="center" vertical="center"/>
    </xf>
    <xf numFmtId="0" fontId="2" fillId="2" borderId="1">
      <alignment vertical="center"/>
    </xf>
    <xf numFmtId="0" fontId="2" fillId="0" borderId="4">
      <alignment horizontal="left" vertical="top" indent="1"/>
    </xf>
    <xf numFmtId="0" fontId="3" fillId="0" borderId="1">
      <alignment horizontal="left" vertical="center" wrapText="1"/>
    </xf>
    <xf numFmtId="0" fontId="3" fillId="0" borderId="3">
      <alignment horizontal="left" vertical="top" wrapText="1"/>
    </xf>
    <xf numFmtId="0" fontId="4" fillId="0" borderId="0" applyNumberFormat="0" applyFill="0" applyBorder="0">
      <alignment vertical="center" wrapText="1"/>
    </xf>
    <xf numFmtId="164" fontId="4" fillId="0" borderId="0" applyFont="0" applyFill="0" applyBorder="0">
      <alignment horizontal="left" vertical="center" wrapText="1"/>
    </xf>
    <xf numFmtId="14" fontId="4" fillId="0" borderId="0" applyFont="0" applyFill="0" applyBorder="0">
      <alignment horizontal="left" vertical="center" wrapText="1"/>
    </xf>
    <xf numFmtId="0" fontId="3" fillId="0" borderId="0" applyNumberFormat="0" applyFill="0" applyBorder="0">
      <alignment horizontal="left" vertical="center" wrapText="1"/>
    </xf>
  </cellStyleXfs>
  <cellXfs count="81">
    <xf numFmtId="0" fontId="0" fillId="0" borderId="0" xfId="0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horizontal="left" vertical="center" wrapText="1"/>
    </xf>
    <xf numFmtId="0" fontId="8" fillId="0" borderId="11" xfId="0" applyFont="1" applyBorder="1">
      <alignment horizontal="left" vertical="center" wrapText="1"/>
    </xf>
    <xf numFmtId="0" fontId="8" fillId="5" borderId="31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horizontal="center" vertical="center" wrapText="1"/>
    </xf>
    <xf numFmtId="0" fontId="8" fillId="5" borderId="31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8" fillId="5" borderId="32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2">
    <cellStyle name="Comma" xfId="2" builtinId="3" customBuiltin="1"/>
    <cellStyle name="Date" xfId="10"/>
    <cellStyle name="Email address" xfId="11"/>
    <cellStyle name="Explanatory Text" xfId="7" builtinId="53" customBuiltin="1"/>
    <cellStyle name="Followed Hyperlink" xfId="8" builtinId="9" customBuiltin="1"/>
    <cellStyle name="Heading 1" xfId="4" builtinId="16" customBuiltin="1"/>
    <cellStyle name="Heading 2" xfId="5" builtinId="17" customBuiltin="1"/>
    <cellStyle name="Hyperlink" xfId="1" builtinId="8" customBuiltin="1"/>
    <cellStyle name="Input" xfId="6" builtinId="20" customBuiltin="1"/>
    <cellStyle name="Normal" xfId="0" builtinId="0" customBuiltin="1"/>
    <cellStyle name="Phone" xfId="9"/>
    <cellStyle name="Title" xfId="3" builtinId="1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Sports team roster" defaultPivotStyle="PivotStyleLight16">
    <tableStyle name="Sports team roster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1D6C0"/>
      <rgbColor rgb="000000FF"/>
      <rgbColor rgb="00E8774A"/>
      <rgbColor rgb="00FCF9EA"/>
      <rgbColor rgb="00659862"/>
      <rgbColor rgb="00800000"/>
      <rgbColor rgb="000C7E70"/>
      <rgbColor rgb="00000080"/>
      <rgbColor rgb="00808000"/>
      <rgbColor rgb="00AC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CD4D2"/>
      <rgbColor rgb="00CCFFFF"/>
      <rgbColor rgb="00CCFFCC"/>
      <rgbColor rgb="00E2EBF6"/>
      <rgbColor rgb="0099CCFF"/>
      <rgbColor rgb="00EAEAEA"/>
      <rgbColor rgb="00CC99FF"/>
      <rgbColor rgb="003A4A7E"/>
      <rgbColor rgb="003366FF"/>
      <rgbColor rgb="0033CCCC"/>
      <rgbColor rgb="0099CC00"/>
      <rgbColor rgb="00FDF6D7"/>
      <rgbColor rgb="00F6B56E"/>
      <rgbColor rgb="00FF6600"/>
      <rgbColor rgb="00ACBBDE"/>
      <rgbColor rgb="00969696"/>
      <rgbColor rgb="00003366"/>
      <rgbColor rgb="00339966"/>
      <rgbColor rgb="00003300"/>
      <rgbColor rgb="00333300"/>
      <rgbColor rgb="00993300"/>
      <rgbColor rgb="004B4D4F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8"/>
  <sheetViews>
    <sheetView showGridLines="0" tabSelected="1" topLeftCell="A72" workbookViewId="0">
      <selection activeCell="M14" sqref="M14:N14"/>
    </sheetView>
  </sheetViews>
  <sheetFormatPr defaultRowHeight="16.5" x14ac:dyDescent="0.3"/>
  <cols>
    <col min="2" max="2" width="3.375" bestFit="1" customWidth="1"/>
    <col min="5" max="5" width="9.625" customWidth="1"/>
    <col min="6" max="6" width="5" customWidth="1"/>
    <col min="7" max="7" width="10.875" customWidth="1"/>
    <col min="9" max="9" width="14.75" customWidth="1"/>
    <col min="12" max="12" width="19.75" customWidth="1"/>
    <col min="14" max="14" width="22.75" customWidth="1"/>
  </cols>
  <sheetData>
    <row r="1" spans="2:29" ht="28.5" customHeight="1" thickBot="1" x14ac:dyDescent="0.35"/>
    <row r="2" spans="2:29" ht="48.75" customHeight="1" x14ac:dyDescent="0.3">
      <c r="B2" s="38" t="s">
        <v>85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29" ht="36.75" customHeight="1" thickBot="1" x14ac:dyDescent="0.35">
      <c r="B3" s="53" t="s">
        <v>84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5"/>
    </row>
    <row r="4" spans="2:29" ht="16.5" customHeight="1" x14ac:dyDescent="0.3">
      <c r="B4" s="43" t="s">
        <v>49</v>
      </c>
      <c r="C4" s="44"/>
      <c r="D4" s="44"/>
      <c r="E4" s="44"/>
      <c r="F4" s="44"/>
      <c r="G4" s="34"/>
      <c r="H4" s="34"/>
      <c r="I4" s="34"/>
      <c r="J4" s="34"/>
      <c r="K4" s="34"/>
      <c r="L4" s="34"/>
      <c r="M4" s="34"/>
      <c r="N4" s="35"/>
    </row>
    <row r="5" spans="2:29" ht="16.5" customHeight="1" x14ac:dyDescent="0.3">
      <c r="B5" s="45" t="s">
        <v>27</v>
      </c>
      <c r="C5" s="46"/>
      <c r="D5" s="46"/>
      <c r="E5" s="46"/>
      <c r="F5" s="46"/>
      <c r="G5" s="36"/>
      <c r="H5" s="36"/>
      <c r="I5" s="36"/>
      <c r="J5" s="36"/>
      <c r="K5" s="36"/>
      <c r="L5" s="36"/>
      <c r="M5" s="36"/>
      <c r="N5" s="37"/>
    </row>
    <row r="6" spans="2:29" ht="16.5" customHeight="1" x14ac:dyDescent="0.3">
      <c r="B6" s="49" t="s">
        <v>48</v>
      </c>
      <c r="C6" s="50"/>
      <c r="D6" s="50"/>
      <c r="E6" s="50"/>
      <c r="F6" s="50"/>
      <c r="G6" s="13"/>
      <c r="H6" s="9"/>
      <c r="I6" s="56" t="s">
        <v>50</v>
      </c>
      <c r="J6" s="57"/>
      <c r="K6" s="58"/>
      <c r="L6" s="13"/>
      <c r="M6" s="8"/>
      <c r="N6" s="14"/>
    </row>
    <row r="7" spans="2:29" ht="33.75" customHeight="1" thickBot="1" x14ac:dyDescent="0.35">
      <c r="B7" s="47" t="s">
        <v>47</v>
      </c>
      <c r="C7" s="48"/>
      <c r="D7" s="48"/>
      <c r="E7" s="48"/>
      <c r="F7" s="48"/>
      <c r="G7" s="51"/>
      <c r="H7" s="51"/>
      <c r="I7" s="51"/>
      <c r="J7" s="51"/>
      <c r="K7" s="3" t="s">
        <v>43</v>
      </c>
      <c r="L7" s="51"/>
      <c r="M7" s="51"/>
      <c r="N7" s="52"/>
    </row>
    <row r="8" spans="2:29" ht="34.5" customHeight="1" x14ac:dyDescent="0.3">
      <c r="B8" s="76" t="s">
        <v>40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</row>
    <row r="9" spans="2:29" ht="16.5" customHeight="1" thickBot="1" x14ac:dyDescent="0.35">
      <c r="B9" s="77" t="s">
        <v>41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</row>
    <row r="10" spans="2:29" ht="43.5" thickBot="1" x14ac:dyDescent="0.35">
      <c r="B10" s="41" t="s">
        <v>25</v>
      </c>
      <c r="C10" s="42"/>
      <c r="D10" s="42" t="s">
        <v>28</v>
      </c>
      <c r="E10" s="42"/>
      <c r="F10" s="42" t="s">
        <v>29</v>
      </c>
      <c r="G10" s="42"/>
      <c r="H10" s="42" t="s">
        <v>45</v>
      </c>
      <c r="I10" s="42"/>
      <c r="J10" s="42" t="s">
        <v>30</v>
      </c>
      <c r="K10" s="42"/>
      <c r="L10" s="4" t="s">
        <v>60</v>
      </c>
      <c r="M10" s="42" t="s">
        <v>44</v>
      </c>
      <c r="N10" s="62"/>
      <c r="AC10" t="s">
        <v>0</v>
      </c>
    </row>
    <row r="11" spans="2:29" ht="24" customHeight="1" x14ac:dyDescent="0.3">
      <c r="B11" s="60">
        <v>1</v>
      </c>
      <c r="C11" s="34"/>
      <c r="D11" s="34" t="s">
        <v>31</v>
      </c>
      <c r="E11" s="34"/>
      <c r="F11" s="34" t="s">
        <v>51</v>
      </c>
      <c r="G11" s="34"/>
      <c r="H11" s="61" t="s">
        <v>83</v>
      </c>
      <c r="I11" s="61"/>
      <c r="J11" s="34"/>
      <c r="K11" s="34"/>
      <c r="L11" s="5"/>
      <c r="M11" s="61" t="s">
        <v>86</v>
      </c>
      <c r="N11" s="63"/>
      <c r="AC11" t="s">
        <v>1</v>
      </c>
    </row>
    <row r="12" spans="2:29" ht="24" customHeight="1" x14ac:dyDescent="0.3">
      <c r="B12" s="59">
        <v>2</v>
      </c>
      <c r="C12" s="36"/>
      <c r="D12" s="36" t="s">
        <v>31</v>
      </c>
      <c r="E12" s="36"/>
      <c r="F12" s="36" t="s">
        <v>63</v>
      </c>
      <c r="G12" s="36"/>
      <c r="H12" s="61" t="s">
        <v>83</v>
      </c>
      <c r="I12" s="61"/>
      <c r="J12" s="36"/>
      <c r="K12" s="36"/>
      <c r="L12" s="6"/>
      <c r="M12" s="61"/>
      <c r="N12" s="63"/>
    </row>
    <row r="13" spans="2:29" ht="48.75" customHeight="1" x14ac:dyDescent="0.3">
      <c r="B13" s="59">
        <v>3</v>
      </c>
      <c r="C13" s="36"/>
      <c r="D13" s="36" t="s">
        <v>31</v>
      </c>
      <c r="E13" s="36"/>
      <c r="F13" s="36" t="s">
        <v>52</v>
      </c>
      <c r="G13" s="36"/>
      <c r="H13" s="61" t="s">
        <v>83</v>
      </c>
      <c r="I13" s="61"/>
      <c r="J13" s="36"/>
      <c r="K13" s="36"/>
      <c r="L13" s="6"/>
      <c r="M13" s="61"/>
      <c r="N13" s="63"/>
    </row>
    <row r="14" spans="2:29" ht="34.5" customHeight="1" x14ac:dyDescent="0.3">
      <c r="B14" s="59">
        <v>4</v>
      </c>
      <c r="C14" s="36"/>
      <c r="D14" s="36" t="s">
        <v>31</v>
      </c>
      <c r="E14" s="36"/>
      <c r="F14" s="36" t="s">
        <v>53</v>
      </c>
      <c r="G14" s="36"/>
      <c r="H14" s="61" t="s">
        <v>83</v>
      </c>
      <c r="I14" s="61"/>
      <c r="J14" s="36"/>
      <c r="K14" s="36"/>
      <c r="L14" s="6"/>
      <c r="M14" s="61"/>
      <c r="N14" s="63"/>
    </row>
    <row r="15" spans="2:29" ht="26.25" customHeight="1" x14ac:dyDescent="0.3">
      <c r="B15" s="59">
        <v>5</v>
      </c>
      <c r="C15" s="36"/>
      <c r="D15" s="36" t="s">
        <v>31</v>
      </c>
      <c r="E15" s="36"/>
      <c r="F15" s="36" t="s">
        <v>32</v>
      </c>
      <c r="G15" s="36"/>
      <c r="H15" s="61" t="s">
        <v>83</v>
      </c>
      <c r="I15" s="61"/>
      <c r="J15" s="36"/>
      <c r="K15" s="36"/>
      <c r="L15" s="6"/>
      <c r="M15" s="61"/>
      <c r="N15" s="63"/>
    </row>
    <row r="16" spans="2:29" ht="23.25" customHeight="1" x14ac:dyDescent="0.3">
      <c r="B16" s="59">
        <v>6</v>
      </c>
      <c r="C16" s="36"/>
      <c r="D16" s="36" t="s">
        <v>31</v>
      </c>
      <c r="E16" s="36"/>
      <c r="F16" s="36" t="s">
        <v>33</v>
      </c>
      <c r="G16" s="36"/>
      <c r="H16" s="61" t="s">
        <v>83</v>
      </c>
      <c r="I16" s="61"/>
      <c r="J16" s="36"/>
      <c r="K16" s="36"/>
      <c r="L16" s="6"/>
      <c r="M16" s="61"/>
      <c r="N16" s="63"/>
    </row>
    <row r="17" spans="2:15" ht="32.25" customHeight="1" x14ac:dyDescent="0.3">
      <c r="B17" s="59">
        <v>7</v>
      </c>
      <c r="C17" s="36"/>
      <c r="D17" s="36" t="s">
        <v>31</v>
      </c>
      <c r="E17" s="36"/>
      <c r="F17" s="36" t="s">
        <v>34</v>
      </c>
      <c r="G17" s="36"/>
      <c r="H17" s="61" t="s">
        <v>83</v>
      </c>
      <c r="I17" s="61"/>
      <c r="J17" s="36"/>
      <c r="K17" s="36"/>
      <c r="L17" s="6"/>
      <c r="M17" s="61"/>
      <c r="N17" s="63"/>
    </row>
    <row r="18" spans="2:15" ht="28.5" customHeight="1" x14ac:dyDescent="0.3">
      <c r="B18" s="59">
        <v>9</v>
      </c>
      <c r="C18" s="36"/>
      <c r="D18" s="36" t="s">
        <v>31</v>
      </c>
      <c r="E18" s="36"/>
      <c r="F18" s="36" t="s">
        <v>35</v>
      </c>
      <c r="G18" s="36"/>
      <c r="H18" s="61" t="s">
        <v>83</v>
      </c>
      <c r="I18" s="61"/>
      <c r="J18" s="36"/>
      <c r="K18" s="36"/>
      <c r="L18" s="6"/>
      <c r="M18" s="61"/>
      <c r="N18" s="63"/>
    </row>
    <row r="19" spans="2:15" ht="21.75" customHeight="1" x14ac:dyDescent="0.3">
      <c r="B19" s="59">
        <v>10</v>
      </c>
      <c r="C19" s="36"/>
      <c r="D19" s="36" t="s">
        <v>37</v>
      </c>
      <c r="E19" s="36"/>
      <c r="F19" s="36" t="s">
        <v>36</v>
      </c>
      <c r="G19" s="36"/>
      <c r="H19" s="61" t="s">
        <v>83</v>
      </c>
      <c r="I19" s="61"/>
      <c r="J19" s="36"/>
      <c r="K19" s="36"/>
      <c r="L19" s="6"/>
      <c r="M19" s="61"/>
      <c r="N19" s="63"/>
    </row>
    <row r="20" spans="2:15" ht="39" customHeight="1" x14ac:dyDescent="0.3">
      <c r="B20" s="59">
        <v>11</v>
      </c>
      <c r="C20" s="36"/>
      <c r="D20" s="36" t="s">
        <v>46</v>
      </c>
      <c r="E20" s="36"/>
      <c r="F20" s="36" t="s">
        <v>38</v>
      </c>
      <c r="G20" s="36"/>
      <c r="H20" s="61" t="s">
        <v>83</v>
      </c>
      <c r="I20" s="61"/>
      <c r="J20" s="36"/>
      <c r="K20" s="36"/>
      <c r="L20" s="6"/>
      <c r="M20" s="61"/>
      <c r="N20" s="63"/>
    </row>
    <row r="21" spans="2:15" ht="34.5" customHeight="1" x14ac:dyDescent="0.3">
      <c r="B21" s="59">
        <v>13</v>
      </c>
      <c r="C21" s="36"/>
      <c r="D21" s="36" t="s">
        <v>46</v>
      </c>
      <c r="E21" s="36"/>
      <c r="F21" s="36" t="s">
        <v>54</v>
      </c>
      <c r="G21" s="36"/>
      <c r="H21" s="61" t="s">
        <v>83</v>
      </c>
      <c r="I21" s="61"/>
      <c r="J21" s="36"/>
      <c r="K21" s="36"/>
      <c r="L21" s="6"/>
      <c r="M21" s="61"/>
      <c r="N21" s="63"/>
    </row>
    <row r="22" spans="2:15" ht="37.5" customHeight="1" x14ac:dyDescent="0.3">
      <c r="B22" s="59">
        <v>14</v>
      </c>
      <c r="C22" s="36"/>
      <c r="D22" s="36" t="s">
        <v>46</v>
      </c>
      <c r="E22" s="36"/>
      <c r="F22" s="36" t="s">
        <v>55</v>
      </c>
      <c r="G22" s="36"/>
      <c r="H22" s="61" t="s">
        <v>83</v>
      </c>
      <c r="I22" s="61"/>
      <c r="J22" s="36"/>
      <c r="K22" s="36"/>
      <c r="L22" s="6"/>
      <c r="M22" s="61"/>
      <c r="N22" s="63"/>
    </row>
    <row r="23" spans="2:15" ht="37.5" customHeight="1" thickBot="1" x14ac:dyDescent="0.35">
      <c r="B23" s="80">
        <v>15</v>
      </c>
      <c r="C23" s="51"/>
      <c r="D23" s="51" t="s">
        <v>56</v>
      </c>
      <c r="E23" s="51"/>
      <c r="F23" s="51" t="s">
        <v>57</v>
      </c>
      <c r="G23" s="51"/>
      <c r="H23" s="61" t="s">
        <v>83</v>
      </c>
      <c r="I23" s="61"/>
      <c r="J23" s="51"/>
      <c r="K23" s="51"/>
      <c r="L23" s="7"/>
      <c r="M23" s="61"/>
      <c r="N23" s="63"/>
    </row>
    <row r="24" spans="2:15" ht="24" customHeight="1" x14ac:dyDescent="0.3">
      <c r="B24" s="73" t="s">
        <v>39</v>
      </c>
      <c r="C24" s="73"/>
      <c r="D24" s="74" t="s">
        <v>42</v>
      </c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1"/>
    </row>
    <row r="25" spans="2:15" ht="24" customHeight="1" thickBot="1" x14ac:dyDescent="0.35">
      <c r="B25" s="73" t="s">
        <v>61</v>
      </c>
      <c r="C25" s="73"/>
      <c r="D25" s="74" t="s">
        <v>62</v>
      </c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1"/>
    </row>
    <row r="26" spans="2:15" x14ac:dyDescent="0.3">
      <c r="B26" s="64" t="s">
        <v>26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6"/>
    </row>
    <row r="27" spans="2:15" x14ac:dyDescent="0.3">
      <c r="B27" s="67" t="s">
        <v>25</v>
      </c>
      <c r="C27" s="68"/>
      <c r="D27" s="68" t="s">
        <v>10</v>
      </c>
      <c r="E27" s="68"/>
      <c r="F27" s="68"/>
      <c r="G27" s="68"/>
      <c r="H27" s="68"/>
      <c r="I27" s="68"/>
      <c r="J27" s="68" t="s">
        <v>8</v>
      </c>
      <c r="K27" s="68"/>
      <c r="L27" s="68"/>
      <c r="M27" s="68" t="s">
        <v>9</v>
      </c>
      <c r="N27" s="69"/>
    </row>
    <row r="28" spans="2:15" x14ac:dyDescent="0.3">
      <c r="B28" s="59">
        <v>1</v>
      </c>
      <c r="C28" s="36"/>
      <c r="D28" s="36" t="s">
        <v>81</v>
      </c>
      <c r="E28" s="36"/>
      <c r="F28" s="36"/>
      <c r="G28" s="36"/>
      <c r="H28" s="36"/>
      <c r="I28" s="36"/>
      <c r="J28" s="70"/>
      <c r="K28" s="70"/>
      <c r="L28" s="70"/>
      <c r="M28" s="36" t="s">
        <v>11</v>
      </c>
      <c r="N28" s="37"/>
    </row>
    <row r="29" spans="2:15" x14ac:dyDescent="0.3">
      <c r="B29" s="59">
        <v>2</v>
      </c>
      <c r="C29" s="36"/>
      <c r="D29" s="36" t="s">
        <v>82</v>
      </c>
      <c r="E29" s="36"/>
      <c r="F29" s="36"/>
      <c r="G29" s="36"/>
      <c r="H29" s="36"/>
      <c r="I29" s="36"/>
      <c r="J29" s="70"/>
      <c r="K29" s="70"/>
      <c r="L29" s="70"/>
      <c r="M29" s="36" t="s">
        <v>11</v>
      </c>
      <c r="N29" s="37"/>
    </row>
    <row r="30" spans="2:15" x14ac:dyDescent="0.3">
      <c r="B30" s="59">
        <v>3</v>
      </c>
      <c r="C30" s="36"/>
      <c r="D30" s="36" t="s">
        <v>65</v>
      </c>
      <c r="E30" s="36"/>
      <c r="F30" s="36"/>
      <c r="G30" s="36"/>
      <c r="H30" s="36"/>
      <c r="I30" s="36"/>
      <c r="J30" s="70"/>
      <c r="K30" s="70"/>
      <c r="L30" s="70"/>
      <c r="M30" s="36" t="s">
        <v>12</v>
      </c>
      <c r="N30" s="37"/>
    </row>
    <row r="31" spans="2:15" x14ac:dyDescent="0.3">
      <c r="B31" s="59">
        <v>4</v>
      </c>
      <c r="C31" s="36"/>
      <c r="D31" s="36" t="s">
        <v>67</v>
      </c>
      <c r="E31" s="36"/>
      <c r="F31" s="36"/>
      <c r="G31" s="36"/>
      <c r="H31" s="36"/>
      <c r="I31" s="36"/>
      <c r="J31" s="70"/>
      <c r="K31" s="70"/>
      <c r="L31" s="70"/>
      <c r="M31" s="36" t="s">
        <v>14</v>
      </c>
      <c r="N31" s="37"/>
    </row>
    <row r="32" spans="2:15" x14ac:dyDescent="0.3">
      <c r="B32" s="59">
        <v>5</v>
      </c>
      <c r="C32" s="36"/>
      <c r="D32" s="36" t="s">
        <v>13</v>
      </c>
      <c r="E32" s="36"/>
      <c r="F32" s="36"/>
      <c r="G32" s="36"/>
      <c r="H32" s="36"/>
      <c r="I32" s="36"/>
      <c r="J32" s="70"/>
      <c r="K32" s="70"/>
      <c r="L32" s="70"/>
      <c r="M32" s="36"/>
      <c r="N32" s="37"/>
    </row>
    <row r="33" spans="2:14" x14ac:dyDescent="0.3">
      <c r="B33" s="59">
        <v>6</v>
      </c>
      <c r="C33" s="36"/>
      <c r="D33" s="36" t="s">
        <v>15</v>
      </c>
      <c r="E33" s="36"/>
      <c r="F33" s="36"/>
      <c r="G33" s="36"/>
      <c r="H33" s="36"/>
      <c r="I33" s="36"/>
      <c r="J33" s="70"/>
      <c r="K33" s="70"/>
      <c r="L33" s="70"/>
      <c r="M33" s="36" t="s">
        <v>16</v>
      </c>
      <c r="N33" s="37"/>
    </row>
    <row r="34" spans="2:14" x14ac:dyDescent="0.3">
      <c r="B34" s="59">
        <v>7</v>
      </c>
      <c r="C34" s="36"/>
      <c r="D34" s="36" t="s">
        <v>6</v>
      </c>
      <c r="E34" s="36"/>
      <c r="F34" s="36"/>
      <c r="G34" s="36"/>
      <c r="H34" s="36"/>
      <c r="I34" s="36"/>
      <c r="J34" s="10"/>
      <c r="K34" s="11"/>
      <c r="L34" s="12"/>
      <c r="M34" s="36" t="s">
        <v>17</v>
      </c>
      <c r="N34" s="37"/>
    </row>
    <row r="35" spans="2:14" x14ac:dyDescent="0.3">
      <c r="B35" s="59">
        <v>8</v>
      </c>
      <c r="C35" s="36"/>
      <c r="D35" s="36" t="s">
        <v>2</v>
      </c>
      <c r="E35" s="36"/>
      <c r="F35" s="36"/>
      <c r="G35" s="36"/>
      <c r="H35" s="36"/>
      <c r="I35" s="36"/>
      <c r="J35" s="70"/>
      <c r="K35" s="70"/>
      <c r="L35" s="70"/>
      <c r="M35" s="36" t="s">
        <v>14</v>
      </c>
      <c r="N35" s="37"/>
    </row>
    <row r="36" spans="2:14" x14ac:dyDescent="0.3">
      <c r="B36" s="59">
        <v>9</v>
      </c>
      <c r="C36" s="36"/>
      <c r="D36" s="36" t="s">
        <v>3</v>
      </c>
      <c r="E36" s="36"/>
      <c r="F36" s="36"/>
      <c r="G36" s="36"/>
      <c r="H36" s="36"/>
      <c r="I36" s="36"/>
      <c r="J36" s="70"/>
      <c r="K36" s="70"/>
      <c r="L36" s="70"/>
      <c r="M36" s="36" t="s">
        <v>14</v>
      </c>
      <c r="N36" s="37"/>
    </row>
    <row r="37" spans="2:14" x14ac:dyDescent="0.3">
      <c r="B37" s="59">
        <v>10</v>
      </c>
      <c r="C37" s="36"/>
      <c r="D37" s="36" t="s">
        <v>4</v>
      </c>
      <c r="E37" s="36"/>
      <c r="F37" s="36"/>
      <c r="G37" s="36"/>
      <c r="H37" s="36"/>
      <c r="I37" s="36"/>
      <c r="J37" s="70"/>
      <c r="K37" s="70"/>
      <c r="L37" s="70"/>
      <c r="M37" s="36" t="s">
        <v>11</v>
      </c>
      <c r="N37" s="37"/>
    </row>
    <row r="38" spans="2:14" x14ac:dyDescent="0.3">
      <c r="B38" s="59">
        <v>11</v>
      </c>
      <c r="C38" s="36"/>
      <c r="D38" s="36" t="s">
        <v>5</v>
      </c>
      <c r="E38" s="36"/>
      <c r="F38" s="36"/>
      <c r="G38" s="36"/>
      <c r="H38" s="36"/>
      <c r="I38" s="36"/>
      <c r="J38" s="70"/>
      <c r="K38" s="70"/>
      <c r="L38" s="70"/>
      <c r="M38" s="36" t="s">
        <v>18</v>
      </c>
      <c r="N38" s="37"/>
    </row>
    <row r="39" spans="2:14" x14ac:dyDescent="0.3">
      <c r="B39" s="72">
        <v>12</v>
      </c>
      <c r="C39" s="9"/>
      <c r="D39" s="8" t="s">
        <v>77</v>
      </c>
      <c r="E39" s="8"/>
      <c r="F39" s="8"/>
      <c r="G39" s="8"/>
      <c r="H39" s="8"/>
      <c r="I39" s="9"/>
      <c r="J39" s="10"/>
      <c r="K39" s="11"/>
      <c r="L39" s="12"/>
      <c r="M39" s="13" t="s">
        <v>74</v>
      </c>
      <c r="N39" s="14"/>
    </row>
    <row r="40" spans="2:14" x14ac:dyDescent="0.3">
      <c r="B40" s="59">
        <v>13</v>
      </c>
      <c r="C40" s="36"/>
      <c r="D40" s="36" t="s">
        <v>58</v>
      </c>
      <c r="E40" s="36"/>
      <c r="F40" s="36"/>
      <c r="G40" s="36"/>
      <c r="H40" s="36"/>
      <c r="I40" s="36"/>
      <c r="J40" s="70" t="s">
        <v>19</v>
      </c>
      <c r="K40" s="70"/>
      <c r="L40" s="70"/>
      <c r="M40" s="36"/>
      <c r="N40" s="37"/>
    </row>
    <row r="41" spans="2:14" x14ac:dyDescent="0.3">
      <c r="B41" s="59">
        <v>14</v>
      </c>
      <c r="C41" s="36"/>
      <c r="D41" s="78" t="s">
        <v>7</v>
      </c>
      <c r="E41" s="78"/>
      <c r="F41" s="78"/>
      <c r="G41" s="36" t="s">
        <v>23</v>
      </c>
      <c r="H41" s="36"/>
      <c r="I41" s="36"/>
      <c r="J41" s="70" t="s">
        <v>24</v>
      </c>
      <c r="K41" s="70"/>
      <c r="L41" s="70"/>
      <c r="M41" s="36"/>
      <c r="N41" s="37"/>
    </row>
    <row r="42" spans="2:14" x14ac:dyDescent="0.3">
      <c r="B42" s="59"/>
      <c r="C42" s="36"/>
      <c r="D42" s="78"/>
      <c r="E42" s="78"/>
      <c r="F42" s="78"/>
      <c r="G42" s="36" t="s">
        <v>20</v>
      </c>
      <c r="H42" s="36"/>
      <c r="I42" s="36"/>
      <c r="J42" s="70" t="s">
        <v>24</v>
      </c>
      <c r="K42" s="70"/>
      <c r="L42" s="70"/>
      <c r="M42" s="36"/>
      <c r="N42" s="37"/>
    </row>
    <row r="43" spans="2:14" x14ac:dyDescent="0.3">
      <c r="B43" s="59"/>
      <c r="C43" s="36"/>
      <c r="D43" s="78"/>
      <c r="E43" s="78"/>
      <c r="F43" s="78"/>
      <c r="G43" s="36" t="s">
        <v>21</v>
      </c>
      <c r="H43" s="36"/>
      <c r="I43" s="36"/>
      <c r="J43" s="70" t="s">
        <v>24</v>
      </c>
      <c r="K43" s="70"/>
      <c r="L43" s="70"/>
      <c r="M43" s="36"/>
      <c r="N43" s="37"/>
    </row>
    <row r="44" spans="2:14" x14ac:dyDescent="0.3">
      <c r="B44" s="59"/>
      <c r="C44" s="36"/>
      <c r="D44" s="78"/>
      <c r="E44" s="78"/>
      <c r="F44" s="78"/>
      <c r="G44" s="36" t="s">
        <v>22</v>
      </c>
      <c r="H44" s="36"/>
      <c r="I44" s="36"/>
      <c r="J44" s="70" t="s">
        <v>24</v>
      </c>
      <c r="K44" s="70"/>
      <c r="L44" s="70"/>
      <c r="M44" s="36"/>
      <c r="N44" s="37"/>
    </row>
    <row r="45" spans="2:14" ht="17.25" thickBot="1" x14ac:dyDescent="0.35">
      <c r="B45" s="80"/>
      <c r="C45" s="51"/>
      <c r="D45" s="79"/>
      <c r="E45" s="79"/>
      <c r="F45" s="79"/>
      <c r="G45" s="51" t="s">
        <v>59</v>
      </c>
      <c r="H45" s="51"/>
      <c r="I45" s="51"/>
      <c r="J45" s="71" t="s">
        <v>24</v>
      </c>
      <c r="K45" s="71"/>
      <c r="L45" s="71"/>
      <c r="M45" s="51"/>
      <c r="N45" s="52"/>
    </row>
    <row r="46" spans="2:14" ht="17.25" thickBot="1" x14ac:dyDescent="0.35">
      <c r="H46" s="2"/>
      <c r="I46" s="2"/>
      <c r="J46" s="2"/>
    </row>
    <row r="47" spans="2:14" x14ac:dyDescent="0.3">
      <c r="B47" s="23" t="s">
        <v>64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5"/>
    </row>
    <row r="48" spans="2:14" x14ac:dyDescent="0.3">
      <c r="B48" s="26" t="s">
        <v>25</v>
      </c>
      <c r="C48" s="27"/>
      <c r="D48" s="27" t="s">
        <v>10</v>
      </c>
      <c r="E48" s="27"/>
      <c r="F48" s="27"/>
      <c r="G48" s="27"/>
      <c r="H48" s="27"/>
      <c r="I48" s="27"/>
      <c r="J48" s="27" t="s">
        <v>8</v>
      </c>
      <c r="K48" s="27"/>
      <c r="L48" s="27"/>
      <c r="M48" s="27" t="s">
        <v>9</v>
      </c>
      <c r="N48" s="28"/>
    </row>
    <row r="49" spans="2:14" x14ac:dyDescent="0.3">
      <c r="B49" s="15">
        <v>1</v>
      </c>
      <c r="C49" s="16"/>
      <c r="D49" s="16" t="s">
        <v>72</v>
      </c>
      <c r="E49" s="22"/>
      <c r="F49" s="22"/>
      <c r="G49" s="22"/>
      <c r="H49" s="22"/>
      <c r="I49" s="22"/>
      <c r="J49" s="20"/>
      <c r="K49" s="20"/>
      <c r="L49" s="20"/>
      <c r="M49" s="16" t="s">
        <v>11</v>
      </c>
      <c r="N49" s="21"/>
    </row>
    <row r="50" spans="2:14" ht="16.5" customHeight="1" x14ac:dyDescent="0.3">
      <c r="B50" s="15">
        <v>2</v>
      </c>
      <c r="C50" s="16"/>
      <c r="D50" s="16" t="s">
        <v>78</v>
      </c>
      <c r="E50" s="22"/>
      <c r="F50" s="22"/>
      <c r="G50" s="22"/>
      <c r="H50" s="22"/>
      <c r="I50" s="22"/>
      <c r="J50" s="20"/>
      <c r="K50" s="20"/>
      <c r="L50" s="20"/>
      <c r="M50" s="16" t="s">
        <v>75</v>
      </c>
      <c r="N50" s="21"/>
    </row>
    <row r="51" spans="2:14" ht="16.5" customHeight="1" x14ac:dyDescent="0.3">
      <c r="B51" s="15">
        <v>3</v>
      </c>
      <c r="C51" s="16"/>
      <c r="D51" s="17" t="s">
        <v>79</v>
      </c>
      <c r="E51" s="18"/>
      <c r="F51" s="18"/>
      <c r="G51" s="18"/>
      <c r="H51" s="18"/>
      <c r="I51" s="19"/>
      <c r="J51" s="20"/>
      <c r="K51" s="20"/>
      <c r="L51" s="20"/>
      <c r="M51" s="16" t="s">
        <v>75</v>
      </c>
      <c r="N51" s="21"/>
    </row>
    <row r="52" spans="2:14" ht="16.5" customHeight="1" x14ac:dyDescent="0.3">
      <c r="B52" s="15">
        <v>4</v>
      </c>
      <c r="C52" s="16"/>
      <c r="D52" s="17" t="s">
        <v>73</v>
      </c>
      <c r="E52" s="18"/>
      <c r="F52" s="18"/>
      <c r="G52" s="18"/>
      <c r="H52" s="18"/>
      <c r="I52" s="19"/>
      <c r="J52" s="20"/>
      <c r="K52" s="20"/>
      <c r="L52" s="20"/>
      <c r="M52" s="16" t="s">
        <v>14</v>
      </c>
      <c r="N52" s="21"/>
    </row>
    <row r="53" spans="2:14" ht="16.5" customHeight="1" x14ac:dyDescent="0.3">
      <c r="B53" s="15">
        <v>5</v>
      </c>
      <c r="C53" s="16"/>
      <c r="D53" s="17" t="s">
        <v>66</v>
      </c>
      <c r="E53" s="18"/>
      <c r="F53" s="18"/>
      <c r="G53" s="18"/>
      <c r="H53" s="18"/>
      <c r="I53" s="19"/>
      <c r="J53" s="20"/>
      <c r="K53" s="20"/>
      <c r="L53" s="20"/>
      <c r="M53" s="16" t="s">
        <v>14</v>
      </c>
      <c r="N53" s="21"/>
    </row>
    <row r="54" spans="2:14" ht="16.5" customHeight="1" x14ac:dyDescent="0.3">
      <c r="B54" s="15">
        <v>6</v>
      </c>
      <c r="C54" s="16"/>
      <c r="D54" s="17" t="s">
        <v>68</v>
      </c>
      <c r="E54" s="18"/>
      <c r="F54" s="18"/>
      <c r="G54" s="18"/>
      <c r="H54" s="18"/>
      <c r="I54" s="19"/>
      <c r="J54" s="20"/>
      <c r="K54" s="20"/>
      <c r="L54" s="20"/>
      <c r="M54" s="16" t="s">
        <v>76</v>
      </c>
      <c r="N54" s="21"/>
    </row>
    <row r="55" spans="2:14" x14ac:dyDescent="0.3">
      <c r="B55" s="15">
        <v>7</v>
      </c>
      <c r="C55" s="16"/>
      <c r="D55" s="17" t="s">
        <v>69</v>
      </c>
      <c r="E55" s="18"/>
      <c r="F55" s="18"/>
      <c r="G55" s="18"/>
      <c r="H55" s="18"/>
      <c r="I55" s="19"/>
      <c r="J55" s="20"/>
      <c r="K55" s="20"/>
      <c r="L55" s="20"/>
      <c r="M55" s="16" t="s">
        <v>76</v>
      </c>
      <c r="N55" s="21"/>
    </row>
    <row r="56" spans="2:14" x14ac:dyDescent="0.3">
      <c r="B56" s="15">
        <v>8</v>
      </c>
      <c r="C56" s="16"/>
      <c r="D56" s="17" t="s">
        <v>80</v>
      </c>
      <c r="E56" s="18"/>
      <c r="F56" s="18"/>
      <c r="G56" s="18"/>
      <c r="H56" s="18"/>
      <c r="I56" s="19"/>
      <c r="J56" s="20"/>
      <c r="K56" s="20"/>
      <c r="L56" s="20"/>
      <c r="M56" s="16" t="s">
        <v>71</v>
      </c>
      <c r="N56" s="21"/>
    </row>
    <row r="57" spans="2:14" x14ac:dyDescent="0.3">
      <c r="B57" s="15">
        <v>9</v>
      </c>
      <c r="C57" s="16"/>
      <c r="D57" s="16" t="s">
        <v>70</v>
      </c>
      <c r="E57" s="22"/>
      <c r="F57" s="22"/>
      <c r="G57" s="22"/>
      <c r="H57" s="22"/>
      <c r="I57" s="22"/>
      <c r="J57" s="20"/>
      <c r="K57" s="20"/>
      <c r="L57" s="20"/>
      <c r="M57" s="16" t="s">
        <v>71</v>
      </c>
      <c r="N57" s="21"/>
    </row>
    <row r="58" spans="2:14" ht="17.25" thickBot="1" x14ac:dyDescent="0.35">
      <c r="B58" s="29">
        <v>10</v>
      </c>
      <c r="C58" s="30"/>
      <c r="D58" s="30" t="s">
        <v>6</v>
      </c>
      <c r="E58" s="31"/>
      <c r="F58" s="31"/>
      <c r="G58" s="31"/>
      <c r="H58" s="31"/>
      <c r="I58" s="31"/>
      <c r="J58" s="32"/>
      <c r="K58" s="32"/>
      <c r="L58" s="32"/>
      <c r="M58" s="30" t="s">
        <v>74</v>
      </c>
      <c r="N58" s="33"/>
    </row>
  </sheetData>
  <mergeCells count="222">
    <mergeCell ref="B23:C23"/>
    <mergeCell ref="D23:E23"/>
    <mergeCell ref="F23:G23"/>
    <mergeCell ref="H23:I23"/>
    <mergeCell ref="J23:K23"/>
    <mergeCell ref="M23:N23"/>
    <mergeCell ref="M20:N20"/>
    <mergeCell ref="B21:C21"/>
    <mergeCell ref="D21:E21"/>
    <mergeCell ref="F21:G21"/>
    <mergeCell ref="H21:I21"/>
    <mergeCell ref="J21:K21"/>
    <mergeCell ref="M21:N21"/>
    <mergeCell ref="J44:L44"/>
    <mergeCell ref="B25:C25"/>
    <mergeCell ref="D25:N25"/>
    <mergeCell ref="B8:N8"/>
    <mergeCell ref="B9:N9"/>
    <mergeCell ref="D38:I38"/>
    <mergeCell ref="D40:I40"/>
    <mergeCell ref="D41:F45"/>
    <mergeCell ref="G41:I41"/>
    <mergeCell ref="G42:I42"/>
    <mergeCell ref="G43:I43"/>
    <mergeCell ref="G44:I44"/>
    <mergeCell ref="G45:I45"/>
    <mergeCell ref="B40:C40"/>
    <mergeCell ref="B41:C45"/>
    <mergeCell ref="D28:I28"/>
    <mergeCell ref="D29:I29"/>
    <mergeCell ref="D30:I30"/>
    <mergeCell ref="D31:I31"/>
    <mergeCell ref="B24:C24"/>
    <mergeCell ref="D24:N24"/>
    <mergeCell ref="H22:I22"/>
    <mergeCell ref="M13:N13"/>
    <mergeCell ref="M14:N14"/>
    <mergeCell ref="J41:L41"/>
    <mergeCell ref="J42:L42"/>
    <mergeCell ref="J43:L43"/>
    <mergeCell ref="B28:C28"/>
    <mergeCell ref="B29:C29"/>
    <mergeCell ref="B30:C30"/>
    <mergeCell ref="B31:C31"/>
    <mergeCell ref="B32:C32"/>
    <mergeCell ref="J34:L34"/>
    <mergeCell ref="J35:L35"/>
    <mergeCell ref="J36:L36"/>
    <mergeCell ref="J37:L37"/>
    <mergeCell ref="B33:C33"/>
    <mergeCell ref="D32:I32"/>
    <mergeCell ref="D33:I33"/>
    <mergeCell ref="D34:I34"/>
    <mergeCell ref="D35:I35"/>
    <mergeCell ref="J40:L40"/>
    <mergeCell ref="B34:C34"/>
    <mergeCell ref="B35:C35"/>
    <mergeCell ref="B36:C36"/>
    <mergeCell ref="B37:C37"/>
    <mergeCell ref="B38:C38"/>
    <mergeCell ref="B39:C39"/>
    <mergeCell ref="M42:N42"/>
    <mergeCell ref="M43:N43"/>
    <mergeCell ref="M44:N44"/>
    <mergeCell ref="M45:N45"/>
    <mergeCell ref="J28:L28"/>
    <mergeCell ref="J29:L29"/>
    <mergeCell ref="J30:L30"/>
    <mergeCell ref="J31:L31"/>
    <mergeCell ref="J32:L32"/>
    <mergeCell ref="J33:L33"/>
    <mergeCell ref="M35:N35"/>
    <mergeCell ref="M36:N36"/>
    <mergeCell ref="M37:N37"/>
    <mergeCell ref="M38:N38"/>
    <mergeCell ref="M40:N40"/>
    <mergeCell ref="M41:N41"/>
    <mergeCell ref="M29:N29"/>
    <mergeCell ref="M30:N30"/>
    <mergeCell ref="M31:N31"/>
    <mergeCell ref="M32:N32"/>
    <mergeCell ref="M33:N33"/>
    <mergeCell ref="M34:N34"/>
    <mergeCell ref="J45:L45"/>
    <mergeCell ref="J38:L38"/>
    <mergeCell ref="B26:N26"/>
    <mergeCell ref="B27:C27"/>
    <mergeCell ref="M27:N27"/>
    <mergeCell ref="J27:L27"/>
    <mergeCell ref="D27:I27"/>
    <mergeCell ref="M28:N28"/>
    <mergeCell ref="D36:I36"/>
    <mergeCell ref="D37:I37"/>
    <mergeCell ref="F13:G13"/>
    <mergeCell ref="H13:I13"/>
    <mergeCell ref="J13:K13"/>
    <mergeCell ref="B13:C13"/>
    <mergeCell ref="D13:E13"/>
    <mergeCell ref="B14:C14"/>
    <mergeCell ref="F14:G14"/>
    <mergeCell ref="H14:I14"/>
    <mergeCell ref="J14:K14"/>
    <mergeCell ref="D14:E14"/>
    <mergeCell ref="M17:N17"/>
    <mergeCell ref="M18:N18"/>
    <mergeCell ref="M19:N19"/>
    <mergeCell ref="M22:N22"/>
    <mergeCell ref="H11:I11"/>
    <mergeCell ref="H12:I12"/>
    <mergeCell ref="H15:I15"/>
    <mergeCell ref="H16:I16"/>
    <mergeCell ref="H17:I17"/>
    <mergeCell ref="J18:K18"/>
    <mergeCell ref="J19:K19"/>
    <mergeCell ref="J22:K22"/>
    <mergeCell ref="M10:N10"/>
    <mergeCell ref="M11:N11"/>
    <mergeCell ref="M12:N12"/>
    <mergeCell ref="M15:N15"/>
    <mergeCell ref="M16:N16"/>
    <mergeCell ref="H18:I18"/>
    <mergeCell ref="H19:I19"/>
    <mergeCell ref="H20:I20"/>
    <mergeCell ref="J11:K11"/>
    <mergeCell ref="J12:K12"/>
    <mergeCell ref="J15:K15"/>
    <mergeCell ref="J16:K16"/>
    <mergeCell ref="J17:K17"/>
    <mergeCell ref="J20:K20"/>
    <mergeCell ref="F11:G11"/>
    <mergeCell ref="F12:G12"/>
    <mergeCell ref="F15:G15"/>
    <mergeCell ref="F16:G16"/>
    <mergeCell ref="F17:G17"/>
    <mergeCell ref="F18:G18"/>
    <mergeCell ref="F19:G19"/>
    <mergeCell ref="F22:G22"/>
    <mergeCell ref="F20:G20"/>
    <mergeCell ref="B19:C19"/>
    <mergeCell ref="B22:C22"/>
    <mergeCell ref="D11:E11"/>
    <mergeCell ref="D12:E12"/>
    <mergeCell ref="D15:E15"/>
    <mergeCell ref="D16:E16"/>
    <mergeCell ref="D17:E17"/>
    <mergeCell ref="B11:C11"/>
    <mergeCell ref="B12:C12"/>
    <mergeCell ref="B15:C15"/>
    <mergeCell ref="B16:C16"/>
    <mergeCell ref="B17:C17"/>
    <mergeCell ref="D18:E18"/>
    <mergeCell ref="D19:E19"/>
    <mergeCell ref="D22:E22"/>
    <mergeCell ref="B20:C20"/>
    <mergeCell ref="D20:E20"/>
    <mergeCell ref="B49:C49"/>
    <mergeCell ref="D49:I49"/>
    <mergeCell ref="J49:L49"/>
    <mergeCell ref="M49:N49"/>
    <mergeCell ref="G4:N4"/>
    <mergeCell ref="G5:N5"/>
    <mergeCell ref="B2:N2"/>
    <mergeCell ref="B10:C10"/>
    <mergeCell ref="D10:E10"/>
    <mergeCell ref="F10:G10"/>
    <mergeCell ref="H10:I10"/>
    <mergeCell ref="J10:K10"/>
    <mergeCell ref="B4:F4"/>
    <mergeCell ref="B5:F5"/>
    <mergeCell ref="B7:F7"/>
    <mergeCell ref="B6:F6"/>
    <mergeCell ref="G7:J7"/>
    <mergeCell ref="L7:N7"/>
    <mergeCell ref="B3:N3"/>
    <mergeCell ref="I6:K6"/>
    <mergeCell ref="G6:H6"/>
    <mergeCell ref="L6:N6"/>
    <mergeCell ref="B18:C18"/>
    <mergeCell ref="B57:C57"/>
    <mergeCell ref="D57:I57"/>
    <mergeCell ref="J57:L57"/>
    <mergeCell ref="M57:N57"/>
    <mergeCell ref="B58:C58"/>
    <mergeCell ref="D58:I58"/>
    <mergeCell ref="J58:L58"/>
    <mergeCell ref="M58:N58"/>
    <mergeCell ref="B53:C53"/>
    <mergeCell ref="D53:I53"/>
    <mergeCell ref="J53:L53"/>
    <mergeCell ref="M53:N53"/>
    <mergeCell ref="B54:C54"/>
    <mergeCell ref="D54:I54"/>
    <mergeCell ref="J54:L54"/>
    <mergeCell ref="M54:N54"/>
    <mergeCell ref="B55:C55"/>
    <mergeCell ref="D55:I55"/>
    <mergeCell ref="J55:L55"/>
    <mergeCell ref="M55:N55"/>
    <mergeCell ref="D39:I39"/>
    <mergeCell ref="J39:L39"/>
    <mergeCell ref="M39:N39"/>
    <mergeCell ref="B56:C56"/>
    <mergeCell ref="D56:I56"/>
    <mergeCell ref="J56:L56"/>
    <mergeCell ref="M56:N56"/>
    <mergeCell ref="B50:C50"/>
    <mergeCell ref="D50:I50"/>
    <mergeCell ref="J50:L50"/>
    <mergeCell ref="M50:N50"/>
    <mergeCell ref="B51:C51"/>
    <mergeCell ref="D51:I51"/>
    <mergeCell ref="J51:L51"/>
    <mergeCell ref="M51:N51"/>
    <mergeCell ref="B52:C52"/>
    <mergeCell ref="D52:I52"/>
    <mergeCell ref="J52:L52"/>
    <mergeCell ref="M52:N52"/>
    <mergeCell ref="B47:N47"/>
    <mergeCell ref="B48:C48"/>
    <mergeCell ref="D48:I48"/>
    <mergeCell ref="J48:L48"/>
    <mergeCell ref="M48:N48"/>
  </mergeCells>
  <dataValidations count="2">
    <dataValidation type="list" allowBlank="1" showInputMessage="1" showErrorMessage="1" sqref="G6">
      <formula1>"Old,New"</formula1>
    </dataValidation>
    <dataValidation type="list" allowBlank="1" showInputMessage="1" showErrorMessage="1" sqref="L6:N6">
      <formula1>"Fully New Kit, Using 2019's Kit,Kit older than 2019"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ESF_PART_1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Ramkrishan (R.)</dc:creator>
  <cp:lastModifiedBy>Hp</cp:lastModifiedBy>
  <dcterms:created xsi:type="dcterms:W3CDTF">2017-06-29T03:59:48Z</dcterms:created>
  <dcterms:modified xsi:type="dcterms:W3CDTF">2023-09-12T07:25:24Z</dcterms:modified>
</cp:coreProperties>
</file>