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<sst xmlns="http://schemas.openxmlformats.org/spreadsheetml/2006/main" count="26" uniqueCount="14">
  <si>
    <t>throughput</t>
  </si>
  <si>
    <t>(M-Bps)</t>
  </si>
  <si>
    <t>Avg latency</t>
  </si>
  <si>
    <t>(cycles)</t>
  </si>
  <si>
    <t>real time</t>
  </si>
  <si>
    <t>seconds</t>
  </si>
  <si>
    <t>total cycles</t>
  </si>
  <si>
    <t>cplex</t>
  </si>
  <si>
    <t>mlr</t>
  </si>
  <si>
    <t>fmm</t>
  </si>
  <si>
    <t>cholesky</t>
  </si>
  <si>
    <t>lu</t>
  </si>
  <si>
    <t>radix</t>
  </si>
  <si>
    <t>ocean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</si>
</sst>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</font>
    <font>
      <sz val="10"/>
      <color rgb="FF000000"/>
      <name val="Arial"/>
      <family val="2"/>
    </font>
    <font>
      <sz val="10"/>
      <color rgb="FF00660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Sheet1!$C$5:$C$6</c:f>
              <c:strCache>
                <c:ptCount val="1"/>
                <c:pt idx="0">
                  <c:v>cplex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Sheet1!$B$7:$B$10</c:f>
              <c:strCache>
                <c:ptCount val="4"/>
                <c:pt idx="0">
                  <c:v>cholesky</c:v>
                </c:pt>
                <c:pt idx="1">
                  <c:v>lu</c:v>
                </c:pt>
                <c:pt idx="2">
                  <c:v>radix</c:v>
                </c:pt>
                <c:pt idx="3">
                  <c:v>ocean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4128.94302229562</c:v>
                </c:pt>
                <c:pt idx="1">
                  <c:v>530.182377266462</c:v>
                </c:pt>
                <c:pt idx="2">
                  <c:v>3117.30049875312</c:v>
                </c:pt>
                <c:pt idx="3">
                  <c:v>1890.05859005859</c:v>
                </c:pt>
              </c:numCache>
            </c:numRef>
          </c:val>
        </c:ser>
        <c:ser>
          <c:idx val="1"/>
          <c:order val="1"/>
          <c:tx>
            <c:strRef>
              <c:f>Sheet1!$D$5:$D$6</c:f>
              <c:strCache>
                <c:ptCount val="1"/>
                <c:pt idx="0">
                  <c:v>mlr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Sheet1!$B$7:$B$10</c:f>
              <c:strCache>
                <c:ptCount val="4"/>
                <c:pt idx="0">
                  <c:v>cholesky</c:v>
                </c:pt>
                <c:pt idx="1">
                  <c:v>lu</c:v>
                </c:pt>
                <c:pt idx="2">
                  <c:v>radix</c:v>
                </c:pt>
                <c:pt idx="3">
                  <c:v>ocean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4456.46167557932</c:v>
                </c:pt>
                <c:pt idx="1">
                  <c:v>544.589663998257</c:v>
                </c:pt>
                <c:pt idx="2">
                  <c:v>3042.37906905993</c:v>
                </c:pt>
                <c:pt idx="3">
                  <c:v>1922.02575437248</c:v>
                </c:pt>
              </c:numCache>
            </c:numRef>
          </c:val>
        </c:ser>
        <c:gapWidth val="100"/>
        <c:axId val="91077431"/>
        <c:axId val="85769456"/>
      </c:barChart>
      <c:catAx>
        <c:axId val="91077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769456"/>
        <c:crosses val="autoZero"/>
        <c:auto val="1"/>
        <c:lblAlgn val="ctr"/>
        <c:lblOffset val="100"/>
      </c:catAx>
      <c:valAx>
        <c:axId val="85769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07743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Sheet1!$E$11</c:f>
              <c:strCache>
                <c:ptCount val="1"/>
                <c:pt idx="0">
                  <c:v>cplex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Sheet1!$D$12:$D$15</c:f>
              <c:strCache>
                <c:ptCount val="4"/>
                <c:pt idx="0">
                  <c:v>cholesky</c:v>
                </c:pt>
                <c:pt idx="1">
                  <c:v>lu</c:v>
                </c:pt>
                <c:pt idx="2">
                  <c:v>radix</c:v>
                </c:pt>
                <c:pt idx="3">
                  <c:v>ocean</c:v>
                </c:pt>
              </c:strCache>
            </c:str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13.865</c:v>
                </c:pt>
                <c:pt idx="1">
                  <c:v>13.865</c:v>
                </c:pt>
                <c:pt idx="2">
                  <c:v>13.865</c:v>
                </c:pt>
                <c:pt idx="3">
                  <c:v>13.865</c:v>
                </c:pt>
              </c:numCache>
            </c:numRef>
          </c:val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mlr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Sheet1!$D$12:$D$15</c:f>
              <c:strCache>
                <c:ptCount val="4"/>
                <c:pt idx="0">
                  <c:v>cholesky</c:v>
                </c:pt>
                <c:pt idx="1">
                  <c:v>lu</c:v>
                </c:pt>
                <c:pt idx="2">
                  <c:v>radix</c:v>
                </c:pt>
                <c:pt idx="3">
                  <c:v>ocean</c:v>
                </c:pt>
              </c:strCache>
            </c:strRef>
          </c:cat>
          <c:val>
            <c:numRef>
              <c:f>Sheet1!$F$12:$F$15</c:f>
              <c:numCache>
                <c:formatCode>General</c:formatCode>
                <c:ptCount val="4"/>
                <c:pt idx="0">
                  <c:v>12.6073</c:v>
                </c:pt>
                <c:pt idx="1">
                  <c:v>12.6073</c:v>
                </c:pt>
                <c:pt idx="2">
                  <c:v>12.6073</c:v>
                </c:pt>
                <c:pt idx="3">
                  <c:v>12.6073</c:v>
                </c:pt>
              </c:numCache>
            </c:numRef>
          </c:val>
        </c:ser>
        <c:gapWidth val="100"/>
        <c:axId val="96722793"/>
        <c:axId val="41446818"/>
      </c:barChart>
      <c:catAx>
        <c:axId val="967227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446818"/>
        <c:crosses val="autoZero"/>
        <c:auto val="1"/>
        <c:lblAlgn val="ctr"/>
        <c:lblOffset val="100"/>
      </c:catAx>
      <c:valAx>
        <c:axId val="414468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7227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89640</xdr:colOff>
      <xdr:row>22</xdr:row>
      <xdr:rowOff>47880</xdr:rowOff>
    </xdr:from>
    <xdr:to>
      <xdr:col>4</xdr:col>
      <xdr:colOff>753480</xdr:colOff>
      <xdr:row>32</xdr:row>
      <xdr:rowOff>66960</xdr:rowOff>
    </xdr:to>
    <xdr:graphicFrame>
      <xdr:nvGraphicFramePr>
        <xdr:cNvPr id="0" name=""/>
        <xdr:cNvGraphicFramePr/>
      </xdr:nvGraphicFramePr>
      <xdr:xfrm>
        <a:off x="902160" y="3624120"/>
        <a:ext cx="3102480" cy="164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168840</xdr:colOff>
      <xdr:row>20</xdr:row>
      <xdr:rowOff>76320</xdr:rowOff>
    </xdr:from>
    <xdr:to>
      <xdr:col>8</xdr:col>
      <xdr:colOff>485640</xdr:colOff>
      <xdr:row>32</xdr:row>
      <xdr:rowOff>66960</xdr:rowOff>
    </xdr:to>
    <xdr:graphicFrame>
      <xdr:nvGraphicFramePr>
        <xdr:cNvPr id="1" name=""/>
        <xdr:cNvGraphicFramePr/>
      </xdr:nvGraphicFramePr>
      <xdr:xfrm>
        <a:off x="4232520" y="3327480"/>
        <a:ext cx="2755440" cy="194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C4" s="1" t="s">
        <v>0</v>
      </c>
      <c r="D4" s="2" t="s">
        <v>1</v>
      </c>
      <c r="E4" s="1" t="s">
        <v>2</v>
      </c>
      <c r="F4" s="0" t="s">
        <v>3</v>
      </c>
      <c r="G4" s="1" t="s">
        <v>4</v>
      </c>
      <c r="H4" s="0" t="s">
        <v>5</v>
      </c>
      <c r="I4" s="1" t="s">
        <v>6</v>
      </c>
    </row>
    <row r="5" customFormat="false" ht="12.8" hidden="false" customHeight="false" outlineLevel="0" collapsed="false">
      <c r="C5" s="3" t="s">
        <v>7</v>
      </c>
      <c r="D5" s="4" t="s">
        <v>8</v>
      </c>
      <c r="E5" s="3" t="s">
        <v>7</v>
      </c>
      <c r="F5" s="4" t="s">
        <v>8</v>
      </c>
      <c r="G5" s="3" t="s">
        <v>7</v>
      </c>
      <c r="H5" s="4" t="s">
        <v>8</v>
      </c>
      <c r="I5" s="3" t="s">
        <v>7</v>
      </c>
      <c r="J5" s="4" t="s">
        <v>8</v>
      </c>
    </row>
    <row r="6" customFormat="false" ht="12.8" hidden="false" customHeight="false" outlineLevel="0" collapsed="false">
      <c r="B6" s="0" t="s">
        <v>9</v>
      </c>
      <c r="J6" s="0" t="n">
        <v>100003</v>
      </c>
    </row>
    <row r="7" customFormat="false" ht="12.8" hidden="false" customHeight="false" outlineLevel="0" collapsed="false">
      <c r="B7" s="0" t="s">
        <v>10</v>
      </c>
      <c r="C7" s="0" t="n">
        <f aca="false">I7/G7</f>
        <v>4128.94302229562</v>
      </c>
      <c r="D7" s="0" t="n">
        <f aca="false">J7/H7</f>
        <v>4456.46167557932</v>
      </c>
      <c r="E7" s="0" t="n">
        <v>13.865</v>
      </c>
      <c r="F7" s="0" t="n">
        <v>12.6073</v>
      </c>
      <c r="G7" s="0" t="n">
        <v>24.22</v>
      </c>
      <c r="H7" s="0" t="n">
        <v>22.44</v>
      </c>
      <c r="I7" s="0" t="n">
        <v>100003</v>
      </c>
      <c r="J7" s="0" t="n">
        <v>100003</v>
      </c>
    </row>
    <row r="8" customFormat="false" ht="12.8" hidden="false" customHeight="false" outlineLevel="0" collapsed="false">
      <c r="B8" s="0" t="s">
        <v>11</v>
      </c>
      <c r="C8" s="0" t="n">
        <f aca="false">I8/G8</f>
        <v>530.182377266462</v>
      </c>
      <c r="D8" s="0" t="n">
        <f aca="false">J8/H8</f>
        <v>544.589663998257</v>
      </c>
      <c r="E8" s="0" t="n">
        <v>13.865</v>
      </c>
      <c r="F8" s="0" t="n">
        <v>12.6073</v>
      </c>
      <c r="G8" s="0" t="n">
        <v>188.62</v>
      </c>
      <c r="H8" s="0" t="n">
        <v>183.63</v>
      </c>
      <c r="I8" s="0" t="n">
        <v>100003</v>
      </c>
      <c r="J8" s="0" t="n">
        <v>100003</v>
      </c>
    </row>
    <row r="9" customFormat="false" ht="12.8" hidden="false" customHeight="false" outlineLevel="0" collapsed="false">
      <c r="B9" s="0" t="s">
        <v>12</v>
      </c>
      <c r="C9" s="0" t="n">
        <f aca="false">I9/G9</f>
        <v>3117.30049875312</v>
      </c>
      <c r="D9" s="0" t="n">
        <f aca="false">J9/H9</f>
        <v>3042.37906905993</v>
      </c>
      <c r="E9" s="0" t="n">
        <v>13.865</v>
      </c>
      <c r="F9" s="0" t="n">
        <v>12.6073</v>
      </c>
      <c r="G9" s="0" t="n">
        <v>32.08</v>
      </c>
      <c r="H9" s="0" t="n">
        <v>32.87</v>
      </c>
      <c r="I9" s="0" t="n">
        <v>100003</v>
      </c>
      <c r="J9" s="0" t="n">
        <v>100003</v>
      </c>
    </row>
    <row r="10" customFormat="false" ht="12.8" hidden="false" customHeight="false" outlineLevel="0" collapsed="false">
      <c r="B10" s="0" t="s">
        <v>13</v>
      </c>
      <c r="C10" s="0" t="n">
        <f aca="false">I10/G10</f>
        <v>1890.05859005859</v>
      </c>
      <c r="D10" s="0" t="n">
        <f aca="false">J10/H10</f>
        <v>1922.02575437248</v>
      </c>
      <c r="E10" s="0" t="n">
        <v>13.865</v>
      </c>
      <c r="F10" s="0" t="n">
        <v>12.6073</v>
      </c>
      <c r="G10" s="0" t="n">
        <v>52.91</v>
      </c>
      <c r="H10" s="0" t="n">
        <v>52.03</v>
      </c>
      <c r="I10" s="0" t="n">
        <v>100003</v>
      </c>
      <c r="J10" s="0" t="n">
        <v>100003</v>
      </c>
    </row>
    <row r="11" customFormat="false" ht="12.8" hidden="false" customHeight="false" outlineLevel="0" collapsed="false">
      <c r="E11" s="3" t="s">
        <v>7</v>
      </c>
      <c r="F11" s="4" t="s">
        <v>8</v>
      </c>
    </row>
    <row r="12" customFormat="false" ht="12.8" hidden="false" customHeight="false" outlineLevel="0" collapsed="false">
      <c r="D12" s="0" t="s">
        <v>10</v>
      </c>
      <c r="E12" s="0" t="n">
        <v>13.865</v>
      </c>
      <c r="F12" s="0" t="n">
        <v>12.6073</v>
      </c>
    </row>
    <row r="13" customFormat="false" ht="12.8" hidden="false" customHeight="false" outlineLevel="0" collapsed="false">
      <c r="D13" s="0" t="s">
        <v>11</v>
      </c>
      <c r="E13" s="0" t="n">
        <v>13.865</v>
      </c>
      <c r="F13" s="0" t="n">
        <v>12.6073</v>
      </c>
    </row>
    <row r="14" customFormat="false" ht="12.8" hidden="false" customHeight="false" outlineLevel="0" collapsed="false">
      <c r="D14" s="0" t="s">
        <v>12</v>
      </c>
      <c r="E14" s="0" t="n">
        <v>13.865</v>
      </c>
      <c r="F14" s="0" t="n">
        <v>12.6073</v>
      </c>
    </row>
    <row r="15" customFormat="false" ht="12.8" hidden="false" customHeight="false" outlineLevel="0" collapsed="false">
      <c r="D15" s="0" t="s">
        <v>13</v>
      </c>
      <c r="E15" s="0" t="n">
        <v>13.865</v>
      </c>
      <c r="F15" s="0" t="n">
        <v>12.6073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3272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2017-03-09T23:55:21Z</dcterms:created>
  <dc:language>en-US</dc:language>
  <dcterms:modified xsi:type="dcterms:W3CDTF">2017-03-10T00:57:28Z</dcterms:modified>
  <cp:revision>5</cp:revision>
</cp:coreProperties>
</file>