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connections.xml" ContentType="application/vnd.openxmlformats-officedocument.spreadsheetml.connection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FINAL_BOM" sheetId="1" r:id="rId1"/>
    <sheet name="SCH_EXTRACT" sheetId="2" r:id="rId2"/>
  </sheets>
  <calcPr calcId="124519"/>
</workbook>
</file>

<file path=xl/comments1.xml><?xml version="1.0" encoding="utf-8"?>
<comments xmlns="http://schemas.openxmlformats.org/spreadsheetml/2006/main">
  <authors>
    <author>Author</author>
  </authors>
  <commentList>
    <comment ref="D8" author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might change the color depending on the availability</t>
        </r>
      </text>
    </comment>
  </commentList>
</comments>
</file>

<file path=xl/connections.xml><?xml version="1.0" encoding="utf-8"?>
<connections xmlns="http://schemas.openxmlformats.org/spreadsheetml/2006/main">
  <connection id="1" name="Project_OAK_MAIN_BRD_V1" type="4" refreshedVersion="0" background="1">
    <webPr xml="1" sourceData="1" parsePre="1" consecutive="1" url="C:\Users\ANAND M\Documents\GitHub\Project_OAK\Design\LLD_Design\V1.0\Project_OAK_MAIN_BRD_V1.0\Project_OAK_MAIN_BRD_V1.xml" htmlTables="1"/>
  </connection>
  <connection id="2" name="Project_OAK_MAIN_BRD_V11" type="4" refreshedVersion="0" background="1">
    <webPr xml="1" sourceData="1" parsePre="1" consecutive="1" url="C:\Users\ANAND M\Documents\GitHub\Project_OAK\Design\LLD_Design\V1.0\Project_OAK_MAIN_BRD_V1.0\Project_OAK_MAIN_BRD_V1.xml" htmlTables="1"/>
  </connection>
  <connection id="3" name="Project_OAK_MAIN_BRD_V12" type="4" refreshedVersion="0" background="1">
    <webPr xml="1" sourceData="1" parsePre="1" consecutive="1" url="C:\Users\ANAND M\Documents\GitHub\Project_OAK\Design\LLD_Design\V1.0\Project_OAK_MAIN_BRD_V1.0\Project_OAK_MAIN_BRD_V1.xml" htmlTables="1"/>
  </connection>
  <connection id="4" name="Project_OAK_MAIN_BRD_V13" type="4" refreshedVersion="0" background="1">
    <webPr xml="1" sourceData="1" parsePre="1" consecutive="1" url="C:\Users\ANAND M\Documents\GitHub\Project_OAK\Design\LLD_Design\V1.0\Project_OAK_MAIN_BRD_V1.0\Project_OAK_MAIN_BRD_V1.xml" htmlTables="1"/>
  </connection>
</connections>
</file>

<file path=xl/sharedStrings.xml><?xml version="1.0" encoding="utf-8"?>
<sst xmlns="http://schemas.openxmlformats.org/spreadsheetml/2006/main" count="619" uniqueCount="199">
  <si>
    <t>Battery:BAT_BC-2003</t>
  </si>
  <si>
    <t>0.1u</t>
  </si>
  <si>
    <t>Capacitor_SMD:C_0402_1005Metric</t>
  </si>
  <si>
    <t>4.7u</t>
  </si>
  <si>
    <t>LED_SMD:LED_0402_1005Metric</t>
  </si>
  <si>
    <t>Resistor_SMD:R_0402_1005Metric</t>
  </si>
  <si>
    <t>10k</t>
  </si>
  <si>
    <t>EVQ-P7A01P</t>
  </si>
  <si>
    <t>Button_Switch_SMD:EVQP7J01P</t>
  </si>
  <si>
    <t>Black Side Tactile Switch, Single Pole Single Throw (SPST) 50 mA @ 12 V dc 1.7mm</t>
  </si>
  <si>
    <t>Panasonic</t>
  </si>
  <si>
    <t>ATmega328PB-MU</t>
  </si>
  <si>
    <t>Package_DFN_QFN:QFN-32-1EP_5x5mm_P0.5mm_EP3.1x3.1mm</t>
  </si>
  <si>
    <t>Ref. Desg.</t>
  </si>
  <si>
    <t>Value</t>
  </si>
  <si>
    <t>MFR</t>
  </si>
  <si>
    <t>MFR PN</t>
  </si>
  <si>
    <t>Description</t>
  </si>
  <si>
    <t>Qty</t>
  </si>
  <si>
    <t>S1, S2, S3</t>
  </si>
  <si>
    <t>U1</t>
  </si>
  <si>
    <t>U2</t>
  </si>
  <si>
    <t>BT1</t>
  </si>
  <si>
    <t>Microchip</t>
  </si>
  <si>
    <t>Footprint</t>
  </si>
  <si>
    <t>JLCPCB PN</t>
  </si>
  <si>
    <t>Assembly Instruction</t>
  </si>
  <si>
    <t>DNP</t>
  </si>
  <si>
    <t>Red LED</t>
  </si>
  <si>
    <t>32KB 1.8V~5.5V AVR 2KB 20MHz FLASH 27 QFN-32-EP(5x5)  Microcontrollers (MCU/MPU/SOC) ROHS</t>
  </si>
  <si>
    <t>C967933</t>
  </si>
  <si>
    <t>EVQP7A01P</t>
  </si>
  <si>
    <t>C2655418</t>
  </si>
  <si>
    <t>16V 100nF X7R ±10% 0402  Multilayer Ceramic Capacitors MLCC - SMD/SMT ROHS</t>
  </si>
  <si>
    <t>Murata Electronics</t>
  </si>
  <si>
    <t>GCM155R71C104KA55J</t>
  </si>
  <si>
    <t>RV-8263-C7-32.768KHZ-20PPM-TA-QC</t>
  </si>
  <si>
    <t>I2C SON-8(1.5x3.2) Real Time Clocks ROHS</t>
  </si>
  <si>
    <t>Micro Crystal</t>
  </si>
  <si>
    <t>C5138246</t>
  </si>
  <si>
    <t>Crystal:RV-8263-C7-32.768KHZ-20PPM-TA-QC</t>
  </si>
  <si>
    <t>6.3V 4.7uF X5R ±20% 0402  Multilayer Ceramic Capacitors MLCC - SMD/SMT ROHS</t>
  </si>
  <si>
    <t>C1005X5R0J475MTJ00E</t>
  </si>
  <si>
    <t>TDK</t>
  </si>
  <si>
    <t>C23687</t>
  </si>
  <si>
    <t>Everlight Elec</t>
  </si>
  <si>
    <t>C4</t>
  </si>
  <si>
    <t>C6, C14, C15, C16, C17, C18, C19</t>
  </si>
  <si>
    <t>U3</t>
  </si>
  <si>
    <t>C11</t>
  </si>
  <si>
    <t>R17</t>
  </si>
  <si>
    <t>560E</t>
  </si>
  <si>
    <t>BC-2018-TR</t>
  </si>
  <si>
    <t>49.9k</t>
  </si>
  <si>
    <t>100k</t>
  </si>
  <si>
    <t>C1, C2, C3, C5, C7, C8, C9, C10, C12, C13</t>
  </si>
  <si>
    <t>RC0402FR-0749K9L</t>
  </si>
  <si>
    <t>YAGEO</t>
  </si>
  <si>
    <t>C137969</t>
  </si>
  <si>
    <t>-55℃~+155℃ 49.9kΩ 50V 62.5mW Thick Film Resistor ±1% ±100ppm/℃ 0402 Chip Resistor - Surface Mount ROHS</t>
  </si>
  <si>
    <t>-55℃~+155℃ 100kΩ 50V 62.5mW Thick Film Resistor ±1% ±100ppm/℃ 0402 Chip Resistor - Surface Mount ROHS</t>
  </si>
  <si>
    <t>RC0402FR-07100KL</t>
  </si>
  <si>
    <t>C60491</t>
  </si>
  <si>
    <t>-55℃~+155℃ 50V 560Ω 62.5mW Thick Film Resistor ±100ppm/℃ ±5% 0402 Chip Resistor - Surface Mount ROHS</t>
  </si>
  <si>
    <t>RC0402JR-07560RL</t>
  </si>
  <si>
    <t>C137858</t>
  </si>
  <si>
    <t>LGA-12(2x2)</t>
  </si>
  <si>
    <t>version</t>
  </si>
  <si>
    <t>value</t>
  </si>
  <si>
    <t>ref</t>
  </si>
  <si>
    <t>footprint</t>
  </si>
  <si>
    <t>part</t>
  </si>
  <si>
    <t>description</t>
  </si>
  <si>
    <t>value5</t>
  </si>
  <si>
    <t>D</t>
  </si>
  <si>
    <t>S3</t>
  </si>
  <si>
    <t>C3</t>
  </si>
  <si>
    <t>S2</t>
  </si>
  <si>
    <t>C2</t>
  </si>
  <si>
    <t>C1</t>
  </si>
  <si>
    <t>R11</t>
  </si>
  <si>
    <t>R10</t>
  </si>
  <si>
    <t>C9</t>
  </si>
  <si>
    <t>C8</t>
  </si>
  <si>
    <t>C7</t>
  </si>
  <si>
    <t>S1</t>
  </si>
  <si>
    <t>R12</t>
  </si>
  <si>
    <t>C6</t>
  </si>
  <si>
    <t>C12</t>
  </si>
  <si>
    <t>C5</t>
  </si>
  <si>
    <t>C10</t>
  </si>
  <si>
    <t>D1</t>
  </si>
  <si>
    <t>C13</t>
  </si>
  <si>
    <t>R15</t>
  </si>
  <si>
    <t>R14</t>
  </si>
  <si>
    <t>R6</t>
  </si>
  <si>
    <t>C20</t>
  </si>
  <si>
    <t>U4</t>
  </si>
  <si>
    <t>R1</t>
  </si>
  <si>
    <t>R2</t>
  </si>
  <si>
    <t>R3</t>
  </si>
  <si>
    <t>R4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</si>
  <si>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</si>
  <si>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</si>
  <si>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</si>
  <si>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</si>
  <si>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</si>
  <si>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</si>
  <si>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</si>
  <si>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</si>
  <si>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</si>
  <si>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</si>
  <si>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</si>
  <si>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</si>
  <si>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</si>
  <si>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</si>
  <si>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</si>
  <si>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</si>
  <si>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</si>
  <si>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</si>
  <si>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</si>
  <si>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</si>
  <si>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</si>
  <si>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</si>
  <si>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</si>
  <si>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</si>
  <si>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</si>
  <si>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</si>
  <si>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</si>
  <si>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</si>
  <si>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</si>
  <si>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</si>
  <si>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</si>
  <si>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</si>
  <si>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</si>
  <si>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</si>
  <si>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</si>
  <si>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</si>
  <si>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R5</t>
  </si>
  <si>
    <t>R7</t>
  </si>
  <si>
    <t>R8</t>
  </si>
  <si>
    <t>R9</t>
  </si>
  <si>
    <t>R13</t>
  </si>
  <si>
    <t>C19</t>
  </si>
  <si>
    <t>C15</t>
  </si>
  <si>
    <t>C16</t>
  </si>
  <si>
    <t>C17</t>
  </si>
  <si>
    <t>C18</t>
  </si>
  <si>
    <t>C14</t>
  </si>
  <si>
    <t>4.7k</t>
  </si>
  <si>
    <t>LED</t>
  </si>
  <si>
    <t>BMA400</t>
  </si>
  <si>
    <t>1u</t>
  </si>
  <si>
    <t>DRV2605LYZF</t>
  </si>
  <si>
    <t>1k</t>
  </si>
  <si>
    <t>Button_Switch_SMD:SW_EVQ-P7A01P</t>
  </si>
  <si>
    <t>Battery:BAT_BC-2018-TR</t>
  </si>
  <si>
    <t>Sensor:BMA400</t>
  </si>
  <si>
    <t>Sensor:DRV2605LYZFR</t>
  </si>
  <si>
    <t>DRV2605LYZFR</t>
  </si>
  <si>
    <t>C</t>
  </si>
  <si>
    <t>R</t>
  </si>
  <si>
    <t>20MHz, 32kB Flash, 2kB SRAM, 1kB EEPROM, QFN-32</t>
  </si>
  <si>
    <t>Unpolarized capacitor</t>
  </si>
  <si>
    <t>Resistor</t>
  </si>
  <si>
    <t>Light emitting diode</t>
  </si>
  <si>
    <t>-40℃~+85℃ 1.71V~3.6V 12bit 160nA 1KB Accelerometer SPI X,Y,Z ±16g LGA-12(2x2) Accelerometers ROHS</t>
  </si>
  <si>
    <t>Bosch</t>
  </si>
  <si>
    <t>C437655</t>
  </si>
  <si>
    <t>C2869341</t>
  </si>
  <si>
    <t>DSBGA-9</t>
  </si>
  <si>
    <t>TI</t>
  </si>
  <si>
    <t>-40℃~+85℃ 2V~5.2V I2C DSBGA-9 Brushed DC Motor Drivers ROHS</t>
  </si>
  <si>
    <t>C264407</t>
  </si>
  <si>
    <t>D2, D3, D8, D9, D14, D15, D20, D21, D26, D27, D32, D33</t>
  </si>
  <si>
    <t>D1, D4, D5, D6, D7, D10, D11, D12, D13, D16, D17, D18, D19, D22, D23, D24, D25, D28, D29, D30, D31, D34, D35, D36, D37</t>
  </si>
  <si>
    <t>Yellow LED</t>
  </si>
  <si>
    <t>16-213/R6C-AQ2R2B/3T</t>
  </si>
  <si>
    <t>Red 0402 LED Indication - Discrete ROHS</t>
  </si>
  <si>
    <t>16-213UYC/S530-A2/TR8</t>
  </si>
  <si>
    <t>C136118</t>
  </si>
  <si>
    <t>Yellow 0402 LED Indication - Discrete ROHS</t>
  </si>
  <si>
    <t>R4, R5, R6, R7, R8, R9, R13</t>
  </si>
  <si>
    <t>R10, R11</t>
  </si>
  <si>
    <t>RC0402JR-0710KL</t>
  </si>
  <si>
    <t>C60489</t>
  </si>
  <si>
    <t>-55℃~+155℃ 10kΩ 50V 62.5mW Thick Film Resistor ±100ppm/℃ ±5% 0402 Chip Resistor - Surface Mount ROHS</t>
  </si>
  <si>
    <t>RC0402FR-074K7L</t>
  </si>
  <si>
    <t>C105871</t>
  </si>
  <si>
    <t>-55℃~+155℃ 4.7kΩ 50V 62.5mW Thick Film Resistor ±1% ±100ppm/℃ 0402 Chip Resistor - Surface Mount ROHS</t>
  </si>
  <si>
    <t>C11, C20</t>
  </si>
  <si>
    <t>CL05A105KA5NQNC</t>
  </si>
  <si>
    <t>Samsung Electro-Mechanics</t>
  </si>
  <si>
    <t>C52923</t>
  </si>
  <si>
    <t>1uF 25V X5R ±10% 0402 Multilayer Ceramic Capacitors MLCC - SMD/SMT ROHS</t>
  </si>
  <si>
    <t>R3, R15, R14</t>
  </si>
  <si>
    <t>RC0402JR-071KL</t>
  </si>
  <si>
    <t>-55℃~+155℃ 1kΩ 50V 62.5mW Thick Film Resistor ±100ppm/℃ ±5% 0402 Chip Resistor - Surface Mount ROHS</t>
  </si>
  <si>
    <t>C105637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</si>
</sst>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3" borderId="0" applyNumberFormat="0" applyBorder="0" applyAlignment="0" applyProtection="0"/>
  </cellStyleXfs>
  <cellXfs count="1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5" fillId="3" borderId="1" xfId="1" applyBorder="1" applyAlignment="1">
      <alignment horizontal="center" vertical="center"/>
    </xf>
    <xf numFmtId="0" fontId="2" fillId="0" borderId="1" xfId="0" quotePrefix="1" applyFont="1" applyBorder="1" applyAlignment="1">
      <alignment vertical="center" wrapText="1"/>
    </xf>
    <xf numFmtId="49" fontId="5" fillId="3" borderId="0" xfId="1" applyNumberFormat="1"/>
    <xf numFmtId="0" fontId="5" fillId="3" borderId="0" xfId="1"/>
    <xf numFmtId="0" fontId="5" fillId="3" borderId="1" xfId="1" applyBorder="1" applyAlignment="1">
      <alignment horizontal="center" vertical="center" wrapText="1"/>
    </xf>
  </cellXfs>
  <cellStyles count="2">
    <cellStyle name="Good" xfId="1" builtinId="26"/>
    <cellStyle name="Normal" xfId="0" builtinId="0"/>
  </cellStyles>
  <dxfs count="1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xmlMaps.xml><?xml version="1.0" encoding="utf-8"?>
<MapInfo xmlns="http://schemas.openxmlformats.org/spreadsheetml/2006/main" SelectionNamespaces="">
  <Schema ID="Schema1">
    <xsd:schema xmlns:xsd="http://www.w3.org/2001/XMLSchema" xmlns="">
      <xsd:element nillable="true" name="export">
        <xsd:complexType>
          <xsd:sequence minOccurs="0">
            <xsd:element minOccurs="0" nillable="true" name="design" form="unqualified">
              <xsd:complexType>
                <xsd:sequence minOccurs="0">
                  <xsd:element minOccurs="0" nillable="true" type="xsd:string" name="source" form="unqualified"/>
                  <xsd:element minOccurs="0" nillable="true" type="xsd:string" name="date" form="unqualified"/>
                  <xsd:element minOccurs="0" nillable="true" type="xsd:string" name="tool" form="unqualified"/>
                  <xsd:element minOccurs="0" nillable="true" name="sheet" form="unqualified">
                    <xsd:complexType>
                      <xsd:sequence minOccurs="0">
                        <xsd:element minOccurs="0" nillable="true" name="title_block" form="unqualified">
                          <xsd:complexType>
                            <xsd:sequence minOccurs="0">
                              <xsd:element minOccurs="0" nillable="true" type="xsd:string" name="title" form="unqualified"/>
                              <xsd:element minOccurs="0" nillable="true" type="xsd:string" name="company" form="unqualified"/>
                              <xsd:element minOccurs="0" nillable="true" type="xsd:string" name="rev" form="unqualified"/>
                              <xsd:element minOccurs="0" nillable="true" type="xsd:date" name="date" form="unqualified"/>
                              <xsd:element minOccurs="0" nillable="true" type="xsd:string" name="source" form="unqualified"/>
                              <xsd:element minOccurs="0" maxOccurs="unbounded" nillable="true" name="comment" form="unqualified">
                                <xsd:complexType>
                                  <xsd:attribute name="number" form="unqualified" type="xsd:integer"/>
                                  <xsd:attribute name="value" form="unqualified" type="xsd:string"/>
                                </xsd:complexType>
                              </xsd:element>
                            </xsd:sequence>
                          </xsd:complexType>
                        </xsd:element>
                      </xsd:sequence>
                      <xsd:attribute name="number" form="unqualified" type="xsd:integer"/>
                      <xsd:attribute name="name" form="unqualified" type="xsd:string"/>
                      <xsd:attribute name="tstamps" form="unqualified" type="xsd:string"/>
                    </xsd:complexType>
                  </xsd:element>
                </xsd:sequence>
              </xsd:complexType>
            </xsd:element>
            <xsd:element minOccurs="0" nillable="true" name="components" form="unqualified">
              <xsd:complexType>
                <xsd:sequence minOccurs="0">
                  <xsd:element minOccurs="0" maxOccurs="unbounded" nillable="true" name="comp" form="unqualified">
                    <xsd:complexType>
                      <xsd:all>
                        <xsd:element minOccurs="0" nillable="true" type="xsd:string" name="value" form="unqualified"/>
                        <xsd:element minOccurs="0" nillable="true" type="xsd:string" name="footprint" form="unqualified"/>
                        <xsd:element minOccurs="0" nillable="true" type="xsd:string" name="datasheet" form="unqualified"/>
                        <xsd:element minOccurs="0" nillable="true" name="fields" form="unqualified">
                          <xsd:complexType>
                            <xsd:sequence minOccurs="0">
                              <xsd:element minOccurs="0" maxOccurs="unbounded" nillable="true" name="field" form="unqualified">
                                <xsd:complexType>
                                  <xsd:simpleContent>
                                    <xsd:extension base="xsd:string">
                                      <xsd:attribute name="name" form="unqualified" type="xsd:string"/>
                                    </xsd:extension>
                                  </xsd:simpleContent>
                                </xsd:complexType>
                              </xsd:element>
                            </xsd:sequence>
                          </xsd:complexType>
                        </xsd:element>
                        <xsd:element minOccurs="0" nillable="true" name="libsource" form="unqualified">
                          <xsd:complexType>
                            <xsd:attribute name="lib" form="unqualified" type="xsd:string"/>
                            <xsd:attribute name="part" form="unqualified" type="xsd:string"/>
                            <xsd:attribute name="description" form="unqualified" type="xsd:string"/>
                          </xsd:complexType>
                        </xsd:element>
                        <xsd:element minOccurs="0" nillable="true" name="sheetpath" form="unqualified">
                          <xsd:complexType>
                            <xsd:attribute name="names" form="unqualified" type="xsd:string"/>
                            <xsd:attribute name="tstamps" form="unqualified" type="xsd:string"/>
                          </xsd:complexType>
                        </xsd:element>
                        <xsd:element minOccurs="0" nillable="true" type="xsd:string" name="tstamp" form="unqualified"/>
                      </xsd:all>
                      <xsd:attribute name="ref" form="unqualified" type="xsd:string"/>
                    </xsd:complexType>
                  </xsd:element>
                </xsd:sequence>
              </xsd:complexType>
            </xsd:element>
            <xsd:element minOccurs="0" nillable="true" name="libparts" form="unqualified">
              <xsd:complexType>
                <xsd:sequence minOccurs="0">
                  <xsd:element minOccurs="0" maxOccurs="unbounded" nillable="true" name="libpart" form="unqualified">
                    <xsd:complexType>
                      <xsd:all>
                        <xsd:element minOccurs="0" nillable="true" name="fields" form="unqualified">
                          <xsd:complexType>
                            <xsd:sequence minOccurs="0">
                              <xsd:element minOccurs="0" maxOccurs="unbounded" nillable="true" name="field" form="unqualified">
                                <xsd:complexType>
                                  <xsd:simpleContent>
                                    <xsd:extension base="xsd:string">
                                      <xsd:attribute name="name" form="unqualified" type="xsd:string"/>
                                    </xsd:extension>
                                  </xsd:simpleContent>
                                </xsd:complexType>
                              </xsd:element>
                            </xsd:sequence>
                          </xsd:complexType>
                        </xsd:element>
                        <xsd:element minOccurs="0" nillable="true" name="pins" form="unqualified">
                          <xsd:complexType>
                            <xsd:sequence minOccurs="0">
                              <xsd:element minOccurs="0" maxOccurs="unbounded" nillable="true" name="pin" form="unqualified">
                                <xsd:complexType>
                                  <xsd:attribute name="num" form="unqualified" type="xsd:string"/>
                                  <xsd:attribute name="name" form="unqualified" type="xsd:string"/>
                                  <xsd:attribute name="type" form="unqualified" type="xsd:string"/>
                                </xsd:complexType>
                              </xsd:element>
                            </xsd:sequence>
                          </xsd:complexType>
                        </xsd:element>
                        <xsd:element minOccurs="0" nillable="true" type="xsd:string" name="description" form="unqualified"/>
                        <xsd:element minOccurs="0" nillable="true" type="xsd:string" name="docs" form="unqualified"/>
                        <xsd:element minOccurs="0" nillable="true" name="footprints" form="unqualified">
                          <xsd:complexType>
                            <xsd:sequence minOccurs="0">
                              <xsd:element minOccurs="0" maxOccurs="unbounded" nillable="true" type="xsd:string" name="fp" form="unqualified"/>
                            </xsd:sequence>
                          </xsd:complexType>
                        </xsd:element>
                        <xsd:element minOccurs="0" nillable="true" name="aliases" form="unqualified">
                          <xsd:complexType>
                            <xsd:sequence minOccurs="0">
                              <xsd:element minOccurs="0" maxOccurs="unbounded" nillable="true" type="xsd:string" name="alias" form="unqualified"/>
                            </xsd:sequence>
                          </xsd:complexType>
                        </xsd:element>
                      </xsd:all>
                      <xsd:attribute name="lib" form="unqualified" type="xsd:string"/>
                      <xsd:attribute name="part" form="unqualified" type="xsd:string"/>
                    </xsd:complexType>
                  </xsd:element>
                </xsd:sequence>
              </xsd:complexType>
            </xsd:element>
            <xsd:element minOccurs="0" nillable="true" name="libraries" form="unqualified">
              <xsd:complexType>
                <xsd:sequence minOccurs="0">
                  <xsd:element minOccurs="0" maxOccurs="unbounded" nillable="true" name="library" form="unqualified">
                    <xsd:complexType>
                      <xsd:sequence minOccurs="0">
                        <xsd:element minOccurs="0" nillable="true" type="xsd:string" name="uri" form="unqualified"/>
                      </xsd:sequence>
                      <xsd:attribute name="logical" form="unqualified" type="xsd:string"/>
                    </xsd:complexType>
                  </xsd:element>
                </xsd:sequence>
              </xsd:complexType>
            </xsd:element>
            <xsd:element minOccurs="0" nillable="true" name="nets" form="unqualified">
              <xsd:complexType>
                <xsd:sequence minOccurs="0">
                  <xsd:element minOccurs="0" maxOccurs="unbounded" nillable="true" name="net" form="unqualified">
                    <xsd:complexType>
                      <xsd:sequence minOccurs="0">
                        <xsd:element minOccurs="0" maxOccurs="unbounded" nillable="true" name="node" form="unqualified">
                          <xsd:complexType>
                            <xsd:attribute name="ref" form="unqualified" type="xsd:string"/>
                            <xsd:attribute name="pin" form="unqualified" type="xsd:string"/>
                          </xsd:complexType>
                        </xsd:element>
                      </xsd:sequence>
                      <xsd:attribute name="code" form="unqualified" type="xsd:integer"/>
                      <xsd:attribute name="name" form="unqualified" type="xsd:string"/>
                    </xsd:complexType>
                  </xsd:element>
                </xsd:sequence>
              </xsd:complexType>
            </xsd:element>
          </xsd:sequence>
          <xsd:attribute name="version" form="unqualified" type="xsd:string"/>
        </xsd:complexType>
      </xsd:element>
    </xsd:schema>
  </Schema>
  <Schema ID="Schema2">
    <xsd:schema xmlns:xsd="http://www.w3.org/2001/XMLSchema" xmlns="">
      <xsd:element nillable="true" name="export">
        <xsd:complexType>
          <xsd:sequence minOccurs="0">
            <xsd:element minOccurs="0" nillable="true" name="design" form="unqualified">
              <xsd:complexType>
                <xsd:sequence minOccurs="0">
                  <xsd:element minOccurs="0" nillable="true" type="xsd:string" name="source" form="unqualified"/>
                  <xsd:element minOccurs="0" nillable="true" type="xsd:string" name="date" form="unqualified"/>
                  <xsd:element minOccurs="0" nillable="true" type="xsd:string" name="tool" form="unqualified"/>
                  <xsd:element minOccurs="0" nillable="true" name="sheet" form="unqualified">
                    <xsd:complexType>
                      <xsd:sequence minOccurs="0">
                        <xsd:element minOccurs="0" nillable="true" name="title_block" form="unqualified">
                          <xsd:complexType>
                            <xsd:sequence minOccurs="0">
                              <xsd:element minOccurs="0" nillable="true" type="xsd:string" name="title" form="unqualified"/>
                              <xsd:element minOccurs="0" nillable="true" type="xsd:string" name="company" form="unqualified"/>
                              <xsd:element minOccurs="0" nillable="true" type="xsd:string" name="rev" form="unqualified"/>
                              <xsd:element minOccurs="0" nillable="true" type="xsd:date" name="date" form="unqualified"/>
                              <xsd:element minOccurs="0" nillable="true" type="xsd:string" name="source" form="unqualified"/>
                              <xsd:element minOccurs="0" maxOccurs="unbounded" nillable="true" name="comment" form="unqualified">
                                <xsd:complexType>
                                  <xsd:attribute name="number" form="unqualified" type="xsd:integer"/>
                                  <xsd:attribute name="value" form="unqualified" type="xsd:string"/>
                                </xsd:complexType>
                              </xsd:element>
                            </xsd:sequence>
                          </xsd:complexType>
                        </xsd:element>
                      </xsd:sequence>
                      <xsd:attribute name="number" form="unqualified" type="xsd:integer"/>
                      <xsd:attribute name="name" form="unqualified" type="xsd:string"/>
                      <xsd:attribute name="tstamps" form="unqualified" type="xsd:string"/>
                    </xsd:complexType>
                  </xsd:element>
                </xsd:sequence>
              </xsd:complexType>
            </xsd:element>
            <xsd:element minOccurs="0" nillable="true" name="components" form="unqualified">
              <xsd:complexType>
                <xsd:sequence minOccurs="0">
                  <xsd:element minOccurs="0" maxOccurs="unbounded" nillable="true" name="comp" form="unqualified">
                    <xsd:complexType>
                      <xsd:all>
                        <xsd:element minOccurs="0" nillable="true" type="xsd:string" name="value" form="unqualified"/>
                        <xsd:element minOccurs="0" nillable="true" type="xsd:string" name="footprint" form="unqualified"/>
                        <xsd:element minOccurs="0" nillable="true" type="xsd:string" name="datasheet" form="unqualified"/>
                        <xsd:element minOccurs="0" nillable="true" name="fields" form="unqualified">
                          <xsd:complexType>
                            <xsd:sequence minOccurs="0">
                              <xsd:element minOccurs="0" maxOccurs="unbounded" nillable="true" name="field" form="unqualified">
                                <xsd:complexType>
                                  <xsd:simpleContent>
                                    <xsd:extension base="xsd:string">
                                      <xsd:attribute name="name" form="unqualified" type="xsd:string"/>
                                    </xsd:extension>
                                  </xsd:simpleContent>
                                </xsd:complexType>
                              </xsd:element>
                            </xsd:sequence>
                          </xsd:complexType>
                        </xsd:element>
                        <xsd:element minOccurs="0" nillable="true" name="libsource" form="unqualified">
                          <xsd:complexType>
                            <xsd:attribute name="lib" form="unqualified" type="xsd:string"/>
                            <xsd:attribute name="part" form="unqualified" type="xsd:string"/>
                            <xsd:attribute name="description" form="unqualified" type="xsd:string"/>
                          </xsd:complexType>
                        </xsd:element>
                        <xsd:element minOccurs="0" nillable="true" name="sheetpath" form="unqualified">
                          <xsd:complexType>
                            <xsd:attribute name="names" form="unqualified" type="xsd:string"/>
                            <xsd:attribute name="tstamps" form="unqualified" type="xsd:string"/>
                          </xsd:complexType>
                        </xsd:element>
                        <xsd:element minOccurs="0" nillable="true" type="xsd:string" name="tstamp" form="unqualified"/>
                      </xsd:all>
                      <xsd:attribute name="ref" form="unqualified" type="xsd:string"/>
                    </xsd:complexType>
                  </xsd:element>
                </xsd:sequence>
              </xsd:complexType>
            </xsd:element>
            <xsd:element minOccurs="0" nillable="true" name="libparts" form="unqualified">
              <xsd:complexType>
                <xsd:sequence minOccurs="0">
                  <xsd:element minOccurs="0" maxOccurs="unbounded" nillable="true" name="libpart" form="unqualified">
                    <xsd:complexType>
                      <xsd:all>
                        <xsd:element minOccurs="0" nillable="true" name="fields" form="unqualified">
                          <xsd:complexType>
                            <xsd:sequence minOccurs="0">
                              <xsd:element minOccurs="0" maxOccurs="unbounded" nillable="true" name="field" form="unqualified">
                                <xsd:complexType>
                                  <xsd:simpleContent>
                                    <xsd:extension base="xsd:string">
                                      <xsd:attribute name="name" form="unqualified" type="xsd:string"/>
                                    </xsd:extension>
                                  </xsd:simpleContent>
                                </xsd:complexType>
                              </xsd:element>
                            </xsd:sequence>
                          </xsd:complexType>
                        </xsd:element>
                        <xsd:element minOccurs="0" nillable="true" name="pins" form="unqualified">
                          <xsd:complexType>
                            <xsd:sequence minOccurs="0">
                              <xsd:element minOccurs="0" maxOccurs="unbounded" nillable="true" name="pin" form="unqualified">
                                <xsd:complexType>
                                  <xsd:attribute name="num" form="unqualified" type="xsd:string"/>
                                  <xsd:attribute name="name" form="unqualified" type="xsd:string"/>
                                  <xsd:attribute name="type" form="unqualified" type="xsd:string"/>
                                </xsd:complexType>
                              </xsd:element>
                            </xsd:sequence>
                          </xsd:complexType>
                        </xsd:element>
                        <xsd:element minOccurs="0" nillable="true" type="xsd:string" name="description" form="unqualified"/>
                        <xsd:element minOccurs="0" nillable="true" type="xsd:string" name="docs" form="unqualified"/>
                        <xsd:element minOccurs="0" nillable="true" name="footprints" form="unqualified">
                          <xsd:complexType>
                            <xsd:sequence minOccurs="0">
                              <xsd:element minOccurs="0" maxOccurs="unbounded" nillable="true" type="xsd:string" name="fp" form="unqualified"/>
                            </xsd:sequence>
                          </xsd:complexType>
                        </xsd:element>
                        <xsd:element minOccurs="0" nillable="true" name="aliases" form="unqualified">
                          <xsd:complexType>
                            <xsd:sequence minOccurs="0">
                              <xsd:element minOccurs="0" maxOccurs="unbounded" nillable="true" type="xsd:string" name="alias" form="unqualified"/>
                            </xsd:sequence>
                          </xsd:complexType>
                        </xsd:element>
                      </xsd:all>
                      <xsd:attribute name="lib" form="unqualified" type="xsd:string"/>
                      <xsd:attribute name="part" form="unqualified" type="xsd:string"/>
                    </xsd:complexType>
                  </xsd:element>
                </xsd:sequence>
              </xsd:complexType>
            </xsd:element>
            <xsd:element minOccurs="0" nillable="true" name="libraries" form="unqualified">
              <xsd:complexType>
                <xsd:sequence minOccurs="0">
                  <xsd:element minOccurs="0" maxOccurs="unbounded" nillable="true" name="library" form="unqualified">
                    <xsd:complexType>
                      <xsd:sequence minOccurs="0">
                        <xsd:element minOccurs="0" nillable="true" type="xsd:string" name="uri" form="unqualified"/>
                      </xsd:sequence>
                      <xsd:attribute name="logical" form="unqualified" type="xsd:string"/>
                    </xsd:complexType>
                  </xsd:element>
                </xsd:sequence>
              </xsd:complexType>
            </xsd:element>
            <xsd:element minOccurs="0" nillable="true" name="nets" form="unqualified">
              <xsd:complexType>
                <xsd:sequence minOccurs="0">
                  <xsd:element minOccurs="0" maxOccurs="unbounded" nillable="true" name="net" form="unqualified">
                    <xsd:complexType>
                      <xsd:sequence minOccurs="0">
                        <xsd:element minOccurs="0" maxOccurs="unbounded" nillable="true" name="node" form="unqualified">
                          <xsd:complexType>
                            <xsd:attribute name="ref" form="unqualified" type="xsd:string"/>
                            <xsd:attribute name="pin" form="unqualified" type="xsd:string"/>
                          </xsd:complexType>
                        </xsd:element>
                      </xsd:sequence>
                      <xsd:attribute name="code" form="unqualified" type="xsd:integer"/>
                      <xsd:attribute name="name" form="unqualified" type="xsd:string"/>
                    </xsd:complexType>
                  </xsd:element>
                </xsd:sequence>
              </xsd:complexType>
            </xsd:element>
          </xsd:sequence>
          <xsd:attribute name="version" form="unqualified" type="xsd:string"/>
        </xsd:complexType>
      </xsd:element>
    </xsd:schema>
  </Schema>
  <Schema ID="Schema3">
    <xsd:schema xmlns:xsd="http://www.w3.org/2001/XMLSchema" xmlns="">
      <xsd:element nillable="true" name="export">
        <xsd:complexType>
          <xsd:sequence minOccurs="0">
            <xsd:element minOccurs="0" nillable="true" name="design" form="unqualified">
              <xsd:complexType>
                <xsd:sequence minOccurs="0">
                  <xsd:element minOccurs="0" nillable="true" type="xsd:string" name="source" form="unqualified"/>
                  <xsd:element minOccurs="0" nillable="true" type="xsd:string" name="date" form="unqualified"/>
                  <xsd:element minOccurs="0" nillable="true" type="xsd:string" name="tool" form="unqualified"/>
                  <xsd:element minOccurs="0" nillable="true" name="sheet" form="unqualified">
                    <xsd:complexType>
                      <xsd:sequence minOccurs="0">
                        <xsd:element minOccurs="0" nillable="true" name="title_block" form="unqualified">
                          <xsd:complexType>
                            <xsd:sequence minOccurs="0">
                              <xsd:element minOccurs="0" nillable="true" type="xsd:string" name="title" form="unqualified"/>
                              <xsd:element minOccurs="0" nillable="true" type="xsd:string" name="company" form="unqualified"/>
                              <xsd:element minOccurs="0" nillable="true" type="xsd:string" name="rev" form="unqualified"/>
                              <xsd:element minOccurs="0" nillable="true" type="xsd:date" name="date" form="unqualified"/>
                              <xsd:element minOccurs="0" nillable="true" type="xsd:string" name="source" form="unqualified"/>
                              <xsd:element minOccurs="0" maxOccurs="unbounded" nillable="true" name="comment" form="unqualified">
                                <xsd:complexType>
                                  <xsd:attribute name="number" form="unqualified" type="xsd:integer"/>
                                  <xsd:attribute name="value" form="unqualified" type="xsd:string"/>
                                </xsd:complexType>
                              </xsd:element>
                            </xsd:sequence>
                          </xsd:complexType>
                        </xsd:element>
                      </xsd:sequence>
                      <xsd:attribute name="number" form="unqualified" type="xsd:integer"/>
                      <xsd:attribute name="name" form="unqualified" type="xsd:string"/>
                      <xsd:attribute name="tstamps" form="unqualified" type="xsd:string"/>
                    </xsd:complexType>
                  </xsd:element>
                </xsd:sequence>
              </xsd:complexType>
            </xsd:element>
            <xsd:element minOccurs="0" nillable="true" name="components" form="unqualified">
              <xsd:complexType>
                <xsd:sequence minOccurs="0">
                  <xsd:element minOccurs="0" maxOccurs="unbounded" nillable="true" name="comp" form="unqualified">
                    <xsd:complexType>
                      <xsd:all>
                        <xsd:element minOccurs="0" nillable="true" type="xsd:string" name="value" form="unqualified"/>
                        <xsd:element minOccurs="0" nillable="true" type="xsd:string" name="footprint" form="unqualified"/>
                        <xsd:element minOccurs="0" nillable="true" type="xsd:string" name="datasheet" form="unqualified"/>
                        <xsd:element minOccurs="0" nillable="true" name="fields" form="unqualified">
                          <xsd:complexType>
                            <xsd:sequence minOccurs="0">
                              <xsd:element minOccurs="0" maxOccurs="unbounded" nillable="true" name="field" form="unqualified">
                                <xsd:complexType>
                                  <xsd:simpleContent>
                                    <xsd:extension base="xsd:string">
                                      <xsd:attribute name="name" form="unqualified" type="xsd:string"/>
                                    </xsd:extension>
                                  </xsd:simpleContent>
                                </xsd:complexType>
                              </xsd:element>
                            </xsd:sequence>
                          </xsd:complexType>
                        </xsd:element>
                        <xsd:element minOccurs="0" nillable="true" name="libsource" form="unqualified">
                          <xsd:complexType>
                            <xsd:attribute name="lib" form="unqualified" type="xsd:string"/>
                            <xsd:attribute name="part" form="unqualified" type="xsd:string"/>
                            <xsd:attribute name="description" form="unqualified" type="xsd:string"/>
                          </xsd:complexType>
                        </xsd:element>
                        <xsd:element minOccurs="0" nillable="true" name="sheetpath" form="unqualified">
                          <xsd:complexType>
                            <xsd:attribute name="names" form="unqualified" type="xsd:string"/>
                            <xsd:attribute name="tstamps" form="unqualified" type="xsd:string"/>
                          </xsd:complexType>
                        </xsd:element>
                        <xsd:element minOccurs="0" nillable="true" type="xsd:string" name="tstamp" form="unqualified"/>
                      </xsd:all>
                      <xsd:attribute name="ref" form="unqualified" type="xsd:string"/>
                    </xsd:complexType>
                  </xsd:element>
                </xsd:sequence>
              </xsd:complexType>
            </xsd:element>
            <xsd:element minOccurs="0" nillable="true" name="libparts" form="unqualified">
              <xsd:complexType>
                <xsd:sequence minOccurs="0">
                  <xsd:element minOccurs="0" maxOccurs="unbounded" nillable="true" name="libpart" form="unqualified">
                    <xsd:complexType>
                      <xsd:all>
                        <xsd:element minOccurs="0" nillable="true" name="fields" form="unqualified">
                          <xsd:complexType>
                            <xsd:sequence minOccurs="0">
                              <xsd:element minOccurs="0" maxOccurs="unbounded" nillable="true" name="field" form="unqualified">
                                <xsd:complexType>
                                  <xsd:simpleContent>
                                    <xsd:extension base="xsd:string">
                                      <xsd:attribute name="name" form="unqualified" type="xsd:string"/>
                                    </xsd:extension>
                                  </xsd:simpleContent>
                                </xsd:complexType>
                              </xsd:element>
                            </xsd:sequence>
                          </xsd:complexType>
                        </xsd:element>
                        <xsd:element minOccurs="0" nillable="true" name="pins" form="unqualified">
                          <xsd:complexType>
                            <xsd:sequence minOccurs="0">
                              <xsd:element minOccurs="0" maxOccurs="unbounded" nillable="true" name="pin" form="unqualified">
                                <xsd:complexType>
                                  <xsd:attribute name="num" form="unqualified" type="xsd:string"/>
                                  <xsd:attribute name="name" form="unqualified" type="xsd:string"/>
                                  <xsd:attribute name="type" form="unqualified" type="xsd:string"/>
                                </xsd:complexType>
                              </xsd:element>
                            </xsd:sequence>
                          </xsd:complexType>
                        </xsd:element>
                        <xsd:element minOccurs="0" nillable="true" type="xsd:string" name="description" form="unqualified"/>
                        <xsd:element minOccurs="0" nillable="true" type="xsd:string" name="docs" form="unqualified"/>
                        <xsd:element minOccurs="0" nillable="true" name="footprints" form="unqualified">
                          <xsd:complexType>
                            <xsd:sequence minOccurs="0">
                              <xsd:element minOccurs="0" maxOccurs="unbounded" nillable="true" type="xsd:string" name="fp" form="unqualified"/>
                            </xsd:sequence>
                          </xsd:complexType>
                        </xsd:element>
                        <xsd:element minOccurs="0" nillable="true" name="aliases" form="unqualified">
                          <xsd:complexType>
                            <xsd:sequence minOccurs="0">
                              <xsd:element minOccurs="0" maxOccurs="unbounded" nillable="true" type="xsd:string" name="alias" form="unqualified"/>
                            </xsd:sequence>
                          </xsd:complexType>
                        </xsd:element>
                      </xsd:all>
                      <xsd:attribute name="lib" form="unqualified" type="xsd:string"/>
                      <xsd:attribute name="part" form="unqualified" type="xsd:string"/>
                    </xsd:complexType>
                  </xsd:element>
                </xsd:sequence>
              </xsd:complexType>
            </xsd:element>
            <xsd:element minOccurs="0" nillable="true" name="libraries" form="unqualified">
              <xsd:complexType>
                <xsd:sequence minOccurs="0">
                  <xsd:element minOccurs="0" maxOccurs="unbounded" nillable="true" name="library" form="unqualified">
                    <xsd:complexType>
                      <xsd:sequence minOccurs="0">
                        <xsd:element minOccurs="0" nillable="true" type="xsd:string" name="uri" form="unqualified"/>
                      </xsd:sequence>
                      <xsd:attribute name="logical" form="unqualified" type="xsd:string"/>
                    </xsd:complexType>
                  </xsd:element>
                </xsd:sequence>
              </xsd:complexType>
            </xsd:element>
            <xsd:element minOccurs="0" nillable="true" name="nets" form="unqualified">
              <xsd:complexType>
                <xsd:sequence minOccurs="0">
                  <xsd:element minOccurs="0" maxOccurs="unbounded" nillable="true" name="net" form="unqualified">
                    <xsd:complexType>
                      <xsd:sequence minOccurs="0">
                        <xsd:element minOccurs="0" maxOccurs="unbounded" nillable="true" name="node" form="unqualified">
                          <xsd:complexType>
                            <xsd:attribute name="ref" form="unqualified" type="xsd:string"/>
                            <xsd:attribute name="pin" form="unqualified" type="xsd:string"/>
                          </xsd:complexType>
                        </xsd:element>
                      </xsd:sequence>
                      <xsd:attribute name="code" form="unqualified" type="xsd:integer"/>
                      <xsd:attribute name="name" form="unqualified" type="xsd:string"/>
                    </xsd:complexType>
                  </xsd:element>
                </xsd:sequence>
              </xsd:complexType>
            </xsd:element>
          </xsd:sequence>
          <xsd:attribute name="version" form="unqualified" type="xsd:string"/>
        </xsd:complexType>
      </xsd:element>
    </xsd:schema>
  </Schema>
  <Schema ID="Schema4">
    <xsd:schema xmlns:xsd="http://www.w3.org/2001/XMLSchema" xmlns="">
      <xsd:element nillable="true" name="export">
        <xsd:complexType>
          <xsd:sequence minOccurs="0">
            <xsd:element minOccurs="0" nillable="true" name="design" form="unqualified">
              <xsd:complexType>
                <xsd:sequence minOccurs="0">
                  <xsd:element minOccurs="0" nillable="true" type="xsd:string" name="source" form="unqualified"/>
                  <xsd:element minOccurs="0" nillable="true" type="xsd:string" name="date" form="unqualified"/>
                  <xsd:element minOccurs="0" nillable="true" type="xsd:string" name="tool" form="unqualified"/>
                  <xsd:element minOccurs="0" maxOccurs="unbounded" nillable="true" name="sheet" form="unqualified">
                    <xsd:complexType>
                      <xsd:sequence minOccurs="0">
                        <xsd:element minOccurs="0" nillable="true" name="title_block" form="unqualified">
                          <xsd:complexType>
                            <xsd:sequence minOccurs="0">
                              <xsd:element minOccurs="0" nillable="true" type="xsd:string" name="title" form="unqualified"/>
                              <xsd:element minOccurs="0" nillable="true" type="xsd:string" name="company" form="unqualified"/>
                              <xsd:element minOccurs="0" nillable="true" type="xsd:string" name="rev" form="unqualified"/>
                              <xsd:element minOccurs="0" nillable="true" type="xsd:date" name="date" form="unqualified"/>
                              <xsd:element minOccurs="0" nillable="true" type="xsd:string" name="source" form="unqualified"/>
                              <xsd:element minOccurs="0" maxOccurs="unbounded" nillable="true" name="comment" form="unqualified">
                                <xsd:complexType>
                                  <xsd:attribute name="number" form="unqualified" type="xsd:integer"/>
                                  <xsd:attribute name="value" form="unqualified" type="xsd:string"/>
                                </xsd:complexType>
                              </xsd:element>
                            </xsd:sequence>
                          </xsd:complexType>
                        </xsd:element>
                      </xsd:sequence>
                      <xsd:attribute name="number" form="unqualified" type="xsd:integer"/>
                      <xsd:attribute name="name" form="unqualified" type="xsd:string"/>
                      <xsd:attribute name="tstamps" form="unqualified" type="xsd:string"/>
                    </xsd:complexType>
                  </xsd:element>
                </xsd:sequence>
              </xsd:complexType>
            </xsd:element>
            <xsd:element minOccurs="0" nillable="true" name="components" form="unqualified">
              <xsd:complexType>
                <xsd:sequence minOccurs="0">
                  <xsd:element minOccurs="0" maxOccurs="unbounded" nillable="true" name="comp" form="unqualified">
                    <xsd:complexType>
                      <xsd:all>
                        <xsd:element minOccurs="0" nillable="true" type="xsd:string" name="value" form="unqualified"/>
                        <xsd:element minOccurs="0" nillable="true" type="xsd:string" name="footprint" form="unqualified"/>
                        <xsd:element minOccurs="0" nillable="true" type="xsd:string" name="datasheet" form="unqualified"/>
                        <xsd:element minOccurs="0" nillable="true" name="fields" form="unqualified">
                          <xsd:complexType>
                            <xsd:sequence minOccurs="0">
                              <xsd:element minOccurs="0" maxOccurs="unbounded" nillable="true" name="field" form="unqualified">
                                <xsd:complexType>
                                  <xsd:simpleContent>
                                    <xsd:extension base="xsd:string">
                                      <xsd:attribute name="name" form="unqualified" type="xsd:string"/>
                                    </xsd:extension>
                                  </xsd:simpleContent>
                                </xsd:complexType>
                              </xsd:element>
                            </xsd:sequence>
                          </xsd:complexType>
                        </xsd:element>
                        <xsd:element minOccurs="0" nillable="true" name="libsource" form="unqualified">
                          <xsd:complexType>
                            <xsd:attribute name="lib" form="unqualified" type="xsd:string"/>
                            <xsd:attribute name="part" form="unqualified" type="xsd:string"/>
                            <xsd:attribute name="description" form="unqualified" type="xsd:string"/>
                          </xsd:complexType>
                        </xsd:element>
                        <xsd:element minOccurs="0" nillable="true" name="sheetpath" form="unqualified">
                          <xsd:complexType>
                            <xsd:attribute name="names" form="unqualified" type="xsd:string"/>
                            <xsd:attribute name="tstamps" form="unqualified" type="xsd:string"/>
                          </xsd:complexType>
                        </xsd:element>
                        <xsd:element minOccurs="0" nillable="true" type="xsd:string" name="tstamp" form="unqualified"/>
                      </xsd:all>
                      <xsd:attribute name="ref" form="unqualified" type="xsd:string"/>
                    </xsd:complexType>
                  </xsd:element>
                </xsd:sequence>
              </xsd:complexType>
            </xsd:element>
            <xsd:element minOccurs="0" nillable="true" name="libparts" form="unqualified">
              <xsd:complexType>
                <xsd:sequence minOccurs="0">
                  <xsd:element minOccurs="0" maxOccurs="unbounded" nillable="true" name="libpart" form="unqualified">
                    <xsd:complexType>
                      <xsd:all>
                        <xsd:element minOccurs="0" nillable="true" name="fields" form="unqualified">
                          <xsd:complexType>
                            <xsd:sequence minOccurs="0">
                              <xsd:element minOccurs="0" maxOccurs="unbounded" nillable="true" name="field" form="unqualified">
                                <xsd:complexType>
                                  <xsd:simpleContent>
                                    <xsd:extension base="xsd:string">
                                      <xsd:attribute name="name" form="unqualified" type="xsd:string"/>
                                    </xsd:extension>
                                  </xsd:simpleContent>
                                </xsd:complexType>
                              </xsd:element>
                            </xsd:sequence>
                          </xsd:complexType>
                        </xsd:element>
                        <xsd:element minOccurs="0" nillable="true" name="pins" form="unqualified">
                          <xsd:complexType>
                            <xsd:sequence minOccurs="0">
                              <xsd:element minOccurs="0" maxOccurs="unbounded" nillable="true" name="pin" form="unqualified">
                                <xsd:complexType>
                                  <xsd:attribute name="num" form="unqualified" type="xsd:string"/>
                                  <xsd:attribute name="name" form="unqualified" type="xsd:string"/>
                                  <xsd:attribute name="type" form="unqualified" type="xsd:string"/>
                                </xsd:complexType>
                              </xsd:element>
                            </xsd:sequence>
                          </xsd:complexType>
                        </xsd:element>
                        <xsd:element minOccurs="0" nillable="true" type="xsd:string" name="description" form="unqualified"/>
                        <xsd:element minOccurs="0" nillable="true" type="xsd:string" name="docs" form="unqualified"/>
                        <xsd:element minOccurs="0" nillable="true" name="footprints" form="unqualified">
                          <xsd:complexType>
                            <xsd:sequence minOccurs="0">
                              <xsd:element minOccurs="0" maxOccurs="unbounded" nillable="true" type="xsd:string" name="fp" form="unqualified"/>
                            </xsd:sequence>
                          </xsd:complexType>
                        </xsd:element>
                        <xsd:element minOccurs="0" nillable="true" name="aliases" form="unqualified">
                          <xsd:complexType>
                            <xsd:sequence minOccurs="0">
                              <xsd:element minOccurs="0" maxOccurs="unbounded" nillable="true" type="xsd:string" name="alias" form="unqualified"/>
                            </xsd:sequence>
                          </xsd:complexType>
                        </xsd:element>
                      </xsd:all>
                      <xsd:attribute name="lib" form="unqualified" type="xsd:string"/>
                      <xsd:attribute name="part" form="unqualified" type="xsd:string"/>
                    </xsd:complexType>
                  </xsd:element>
                </xsd:sequence>
              </xsd:complexType>
            </xsd:element>
            <xsd:element minOccurs="0" nillable="true" name="libraries" form="unqualified">
              <xsd:complexType>
                <xsd:sequence minOccurs="0">
                  <xsd:element minOccurs="0" maxOccurs="unbounded" nillable="true" name="library" form="unqualified">
                    <xsd:complexType>
                      <xsd:sequence minOccurs="0">
                        <xsd:element minOccurs="0" nillable="true" type="xsd:string" name="uri" form="unqualified"/>
                      </xsd:sequence>
                      <xsd:attribute name="logical" form="unqualified" type="xsd:string"/>
                    </xsd:complexType>
                  </xsd:element>
                </xsd:sequence>
              </xsd:complexType>
            </xsd:element>
            <xsd:element minOccurs="0" nillable="true" name="nets" form="unqualified">
              <xsd:complexType>
                <xsd:sequence minOccurs="0">
                  <xsd:element minOccurs="0" maxOccurs="unbounded" nillable="true" name="net" form="unqualified">
                    <xsd:complexType>
                      <xsd:sequence minOccurs="0">
                        <xsd:element minOccurs="0" maxOccurs="unbounded" nillable="true" name="node" form="unqualified">
                          <xsd:complexType>
                            <xsd:attribute name="ref" form="unqualified" type="xsd:string"/>
                            <xsd:attribute name="pin" form="unqualified" type="xsd:string"/>
                          </xsd:complexType>
                        </xsd:element>
                      </xsd:sequence>
                      <xsd:attribute name="code" form="unqualified" type="xsd:integer"/>
                      <xsd:attribute name="name" form="unqualified" type="xsd:string"/>
                    </xsd:complexType>
                  </xsd:element>
                </xsd:sequence>
              </xsd:complexType>
            </xsd:element>
          </xsd:sequence>
          <xsd:attribute name="version" form="unqualified" type="xsd:string"/>
        </xsd:complexType>
      </xsd:element>
    </xsd:schema>
  </Schema>
  <Map ID="1" Name="export_Map" RootElement="export" SchemaID="Schema1" ShowImportExportValidationErrors="false" AutoFit="true" Append="false" PreserveSortAFLayout="true" PreserveFormat="true">
    <DataBinding FileBinding="true" ConnectionID="1" DataBindingLoadMode="1"/>
  </Map>
  <Map ID="2" Name="export_Map1" RootElement="export" SchemaID="Schema2" ShowImportExportValidationErrors="false" AutoFit="true" Append="false" PreserveSortAFLayout="true" PreserveFormat="true">
    <DataBinding FileBinding="true" ConnectionID="2" DataBindingLoadMode="1"/>
  </Map>
  <Map ID="3" Name="export_Map2" RootElement="export" SchemaID="Schema3" ShowImportExportValidationErrors="false" AutoFit="true" Append="false" PreserveSortAFLayout="true" PreserveFormat="true">
    <DataBinding FileBinding="true" ConnectionID="3" DataBindingLoadMode="1"/>
  </Map>
  <Map ID="4" Name="export_Map3" RootElement="export" SchemaID="Schema4" ShowImportExportValidationErrors="false" AutoFit="true" Append="false" PreserveSortAFLayout="true" PreserveFormat="true">
    <DataBinding FileBinding="true" ConnectionID="4" DataBindingLoadMode="1"/>
  </Map>
</MapInfo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xmlMaps" Target="xmlMap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id="1" name="Table1" displayName="Table1" ref="A1:G82" tableType="xml" totalsRowShown="0" connectionId="4">
  <autoFilter ref="A1:G82"/>
  <sortState ref="A8:G19">
    <sortCondition ref="C1:C82"/>
  </sortState>
  <tableColumns count="7">
    <tableColumn id="1" uniqueName="version" name="version">
      <xmlColumnPr mapId="4" xpath="/export/@version" xmlDataType="string"/>
    </tableColumn>
    <tableColumn id="14" uniqueName="value" name="value">
      <xmlColumnPr mapId="4" xpath="/export/design/sheet/title_block/comment/@value" xmlDataType="string"/>
    </tableColumn>
    <tableColumn id="15" uniqueName="ref" name="ref">
      <xmlColumnPr mapId="4" xpath="/export/components/comp/@ref" xmlDataType="string"/>
    </tableColumn>
    <tableColumn id="16" uniqueName="value" name="value5">
      <xmlColumnPr mapId="4" xpath="/export/components/comp/value" xmlDataType="string"/>
    </tableColumn>
    <tableColumn id="17" uniqueName="footprint" name="footprint">
      <xmlColumnPr mapId="4" xpath="/export/components/comp/footprint" xmlDataType="string"/>
    </tableColumn>
    <tableColumn id="22" uniqueName="part" name="part">
      <xmlColumnPr mapId="4" xpath="/export/components/comp/libsource/@part" xmlDataType="string"/>
    </tableColumn>
    <tableColumn id="23" uniqueName="description" name="description">
      <xmlColumnPr mapId="4" xpath="/export/components/comp/libsource/@description" xmlDataType="string"/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J21"/>
  <sheetViews>
    <sheetView tabSelected="1" zoomScale="85" zoomScaleNormal="85" workbookViewId="0">
      <pane ySplit="2" topLeftCell="A3" activePane="bottomLeft" state="frozen"/>
      <selection pane="bottomLeft" activeCell="D23" sqref="D23"/>
    </sheetView>
  </sheetViews>
  <sheetFormatPr defaultRowHeight="15"/>
  <cols>
    <col min="1" max="1" width="3.42578125" customWidth="1"/>
    <col min="2" max="2" width="5.7109375" bestFit="1" customWidth="1"/>
    <col min="3" max="3" width="34.7109375" style="1" customWidth="1"/>
    <col min="4" max="4" width="42.5703125" style="2" bestFit="1" customWidth="1"/>
    <col min="5" max="5" width="50.42578125" style="1" customWidth="1"/>
    <col min="6" max="6" width="42.5703125" style="2" bestFit="1" customWidth="1"/>
    <col min="7" max="7" width="27.140625" style="2" bestFit="1" customWidth="1"/>
    <col min="8" max="8" width="14.85546875" style="2" bestFit="1" customWidth="1"/>
    <col min="9" max="9" width="40.42578125" style="1" bestFit="1" customWidth="1"/>
    <col min="10" max="10" width="25.42578125" style="2" bestFit="1" customWidth="1"/>
  </cols>
  <sheetData>
    <row r="2" spans="2:10">
      <c r="B2" s="3" t="s">
        <v>18</v>
      </c>
      <c r="C2" s="4" t="s">
        <v>13</v>
      </c>
      <c r="D2" s="3" t="s">
        <v>14</v>
      </c>
      <c r="E2" s="4" t="s">
        <v>17</v>
      </c>
      <c r="F2" s="3" t="s">
        <v>16</v>
      </c>
      <c r="G2" s="3" t="s">
        <v>15</v>
      </c>
      <c r="H2" s="3" t="s">
        <v>25</v>
      </c>
      <c r="I2" s="4" t="s">
        <v>24</v>
      </c>
      <c r="J2" s="3" t="s">
        <v>26</v>
      </c>
    </row>
    <row r="3" spans="2:10">
      <c r="B3" s="8">
        <v>1</v>
      </c>
      <c r="C3" s="6" t="s">
        <v>22</v>
      </c>
      <c r="D3" s="5" t="s">
        <v>52</v>
      </c>
      <c r="E3" s="6"/>
      <c r="F3" s="5"/>
      <c r="G3" s="5"/>
      <c r="H3" s="5"/>
      <c r="I3" s="6" t="s">
        <v>0</v>
      </c>
      <c r="J3" s="5" t="s">
        <v>27</v>
      </c>
    </row>
    <row r="4" spans="2:10" ht="30">
      <c r="B4" s="8">
        <v>10</v>
      </c>
      <c r="C4" s="6" t="s">
        <v>55</v>
      </c>
      <c r="D4" s="5" t="s">
        <v>1</v>
      </c>
      <c r="E4" s="6" t="s">
        <v>33</v>
      </c>
      <c r="F4" s="5" t="s">
        <v>35</v>
      </c>
      <c r="G4" s="5" t="s">
        <v>34</v>
      </c>
      <c r="H4" s="5" t="s">
        <v>32</v>
      </c>
      <c r="I4" s="6" t="s">
        <v>2</v>
      </c>
      <c r="J4" s="5"/>
    </row>
    <row r="5" spans="2:10">
      <c r="B5" s="8">
        <v>1</v>
      </c>
      <c r="C5" s="6" t="s">
        <v>46</v>
      </c>
      <c r="D5" s="5" t="s">
        <v>3</v>
      </c>
      <c r="E5" s="6"/>
      <c r="F5" s="5"/>
      <c r="G5" s="5"/>
      <c r="H5" s="5"/>
      <c r="I5" s="6"/>
      <c r="J5" s="5" t="s">
        <v>27</v>
      </c>
    </row>
    <row r="6" spans="2:10" ht="30">
      <c r="B6" s="8">
        <v>7</v>
      </c>
      <c r="C6" s="6" t="s">
        <v>47</v>
      </c>
      <c r="D6" s="5" t="s">
        <v>3</v>
      </c>
      <c r="E6" s="6" t="s">
        <v>41</v>
      </c>
      <c r="F6" s="5" t="s">
        <v>42</v>
      </c>
      <c r="G6" s="5" t="s">
        <v>43</v>
      </c>
      <c r="H6" s="5" t="s">
        <v>44</v>
      </c>
      <c r="I6" s="6" t="s">
        <v>2</v>
      </c>
      <c r="J6" s="5"/>
    </row>
    <row r="7" spans="2:10" ht="30">
      <c r="B7" s="8">
        <v>2</v>
      </c>
      <c r="C7" s="6" t="s">
        <v>190</v>
      </c>
      <c r="D7" s="5" t="s">
        <v>152</v>
      </c>
      <c r="E7" s="6" t="s">
        <v>194</v>
      </c>
      <c r="F7" s="5" t="s">
        <v>191</v>
      </c>
      <c r="G7" s="5" t="s">
        <v>192</v>
      </c>
      <c r="H7" s="5" t="s">
        <v>193</v>
      </c>
      <c r="I7" s="6" t="s">
        <v>2</v>
      </c>
      <c r="J7" s="5"/>
    </row>
    <row r="8" spans="2:10" ht="60">
      <c r="B8" s="8">
        <v>25</v>
      </c>
      <c r="C8" s="6" t="s">
        <v>175</v>
      </c>
      <c r="D8" s="5" t="s">
        <v>28</v>
      </c>
      <c r="E8" s="6" t="s">
        <v>178</v>
      </c>
      <c r="F8" s="7" t="s">
        <v>177</v>
      </c>
      <c r="G8" s="5" t="s">
        <v>45</v>
      </c>
      <c r="H8" s="7" t="s">
        <v>173</v>
      </c>
      <c r="I8" s="6" t="s">
        <v>4</v>
      </c>
      <c r="J8" s="5"/>
    </row>
    <row r="9" spans="2:10" ht="30">
      <c r="B9" s="8">
        <v>12</v>
      </c>
      <c r="C9" s="6" t="s">
        <v>174</v>
      </c>
      <c r="D9" s="5" t="s">
        <v>176</v>
      </c>
      <c r="E9" s="6" t="s">
        <v>181</v>
      </c>
      <c r="F9" s="7" t="s">
        <v>179</v>
      </c>
      <c r="G9" s="5" t="s">
        <v>45</v>
      </c>
      <c r="H9" s="7" t="s">
        <v>180</v>
      </c>
      <c r="I9" s="6" t="s">
        <v>4</v>
      </c>
      <c r="J9" s="5"/>
    </row>
    <row r="10" spans="2:10" ht="45">
      <c r="B10" s="8">
        <v>1</v>
      </c>
      <c r="C10" s="6" t="s">
        <v>86</v>
      </c>
      <c r="D10" s="5" t="s">
        <v>6</v>
      </c>
      <c r="E10" s="6" t="s">
        <v>186</v>
      </c>
      <c r="F10" s="5" t="s">
        <v>184</v>
      </c>
      <c r="G10" s="7" t="s">
        <v>57</v>
      </c>
      <c r="H10" s="5" t="s">
        <v>185</v>
      </c>
      <c r="I10" s="6" t="s">
        <v>5</v>
      </c>
      <c r="J10" s="5"/>
    </row>
    <row r="11" spans="2:10" ht="45">
      <c r="B11" s="8">
        <v>3</v>
      </c>
      <c r="C11" s="6" t="s">
        <v>195</v>
      </c>
      <c r="D11" s="5" t="s">
        <v>54</v>
      </c>
      <c r="E11" s="6" t="s">
        <v>60</v>
      </c>
      <c r="F11" s="5" t="s">
        <v>61</v>
      </c>
      <c r="G11" s="5" t="s">
        <v>57</v>
      </c>
      <c r="H11" s="5" t="s">
        <v>62</v>
      </c>
      <c r="I11" s="6" t="s">
        <v>5</v>
      </c>
      <c r="J11" s="5"/>
    </row>
    <row r="12" spans="2:10" ht="45">
      <c r="B12" s="8">
        <v>1</v>
      </c>
      <c r="C12" s="6" t="s">
        <v>50</v>
      </c>
      <c r="D12" s="5" t="s">
        <v>53</v>
      </c>
      <c r="E12" s="6" t="s">
        <v>59</v>
      </c>
      <c r="F12" s="5" t="s">
        <v>56</v>
      </c>
      <c r="G12" s="5" t="s">
        <v>57</v>
      </c>
      <c r="H12" s="5" t="s">
        <v>58</v>
      </c>
      <c r="I12" s="6" t="s">
        <v>5</v>
      </c>
      <c r="J12" s="5"/>
    </row>
    <row r="13" spans="2:10" ht="45">
      <c r="B13" s="8">
        <v>7</v>
      </c>
      <c r="C13" s="6" t="s">
        <v>182</v>
      </c>
      <c r="D13" s="5" t="s">
        <v>51</v>
      </c>
      <c r="E13" s="6" t="s">
        <v>63</v>
      </c>
      <c r="F13" s="5" t="s">
        <v>64</v>
      </c>
      <c r="G13" s="5" t="s">
        <v>57</v>
      </c>
      <c r="H13" s="5" t="s">
        <v>65</v>
      </c>
      <c r="I13" s="6" t="s">
        <v>5</v>
      </c>
      <c r="J13" s="5"/>
    </row>
    <row r="14" spans="2:10" ht="45">
      <c r="B14" s="12">
        <v>2</v>
      </c>
      <c r="C14" s="6" t="s">
        <v>183</v>
      </c>
      <c r="D14" s="5" t="s">
        <v>149</v>
      </c>
      <c r="E14" s="9" t="s">
        <v>189</v>
      </c>
      <c r="F14" s="5" t="s">
        <v>187</v>
      </c>
      <c r="G14" s="5" t="s">
        <v>57</v>
      </c>
      <c r="H14" s="5" t="s">
        <v>188</v>
      </c>
      <c r="I14" s="6" t="s">
        <v>5</v>
      </c>
      <c r="J14" s="5"/>
    </row>
    <row r="15" spans="2:10" ht="45">
      <c r="B15" s="12">
        <v>1</v>
      </c>
      <c r="C15" s="6" t="s">
        <v>98</v>
      </c>
      <c r="D15" s="5" t="s">
        <v>154</v>
      </c>
      <c r="E15" s="9" t="s">
        <v>197</v>
      </c>
      <c r="F15" s="5" t="s">
        <v>196</v>
      </c>
      <c r="G15" s="5" t="s">
        <v>57</v>
      </c>
      <c r="H15" s="5" t="s">
        <v>198</v>
      </c>
      <c r="I15" s="6" t="s">
        <v>5</v>
      </c>
      <c r="J15" s="5"/>
    </row>
    <row r="16" spans="2:10">
      <c r="B16" s="12">
        <v>1</v>
      </c>
      <c r="C16" s="6" t="s">
        <v>99</v>
      </c>
      <c r="D16" s="5" t="s">
        <v>154</v>
      </c>
      <c r="E16" s="9"/>
      <c r="F16" s="5"/>
      <c r="G16" s="5"/>
      <c r="H16" s="5"/>
      <c r="I16" s="6" t="s">
        <v>5</v>
      </c>
      <c r="J16" s="5" t="s">
        <v>27</v>
      </c>
    </row>
    <row r="17" spans="2:10" ht="30">
      <c r="B17" s="8">
        <v>3</v>
      </c>
      <c r="C17" s="6" t="s">
        <v>19</v>
      </c>
      <c r="D17" s="5" t="s">
        <v>7</v>
      </c>
      <c r="E17" s="6" t="s">
        <v>9</v>
      </c>
      <c r="F17" s="5" t="s">
        <v>7</v>
      </c>
      <c r="G17" s="5" t="s">
        <v>10</v>
      </c>
      <c r="H17" s="5" t="s">
        <v>31</v>
      </c>
      <c r="I17" s="6" t="s">
        <v>8</v>
      </c>
      <c r="J17" s="5" t="s">
        <v>27</v>
      </c>
    </row>
    <row r="18" spans="2:10" ht="30">
      <c r="B18" s="8">
        <v>1</v>
      </c>
      <c r="C18" s="6" t="s">
        <v>20</v>
      </c>
      <c r="D18" s="5" t="s">
        <v>11</v>
      </c>
      <c r="E18" s="6" t="s">
        <v>29</v>
      </c>
      <c r="F18" s="5" t="s">
        <v>11</v>
      </c>
      <c r="G18" s="5" t="s">
        <v>23</v>
      </c>
      <c r="H18" s="5" t="s">
        <v>30</v>
      </c>
      <c r="I18" s="6" t="s">
        <v>12</v>
      </c>
      <c r="J18" s="5"/>
    </row>
    <row r="19" spans="2:10" ht="30">
      <c r="B19" s="8">
        <v>1</v>
      </c>
      <c r="C19" s="6" t="s">
        <v>21</v>
      </c>
      <c r="D19" s="5" t="s">
        <v>36</v>
      </c>
      <c r="E19" s="6" t="s">
        <v>37</v>
      </c>
      <c r="F19" s="5" t="s">
        <v>36</v>
      </c>
      <c r="G19" s="5" t="s">
        <v>38</v>
      </c>
      <c r="H19" s="5" t="s">
        <v>39</v>
      </c>
      <c r="I19" s="6" t="s">
        <v>40</v>
      </c>
      <c r="J19" s="5"/>
    </row>
    <row r="20" spans="2:10" ht="45">
      <c r="B20" s="8">
        <v>1</v>
      </c>
      <c r="C20" s="6" t="s">
        <v>48</v>
      </c>
      <c r="D20" s="5" t="s">
        <v>151</v>
      </c>
      <c r="E20" s="9" t="s">
        <v>166</v>
      </c>
      <c r="F20" s="5" t="s">
        <v>151</v>
      </c>
      <c r="G20" s="5" t="s">
        <v>167</v>
      </c>
      <c r="H20" s="5" t="s">
        <v>168</v>
      </c>
      <c r="I20" s="6" t="s">
        <v>66</v>
      </c>
      <c r="J20" s="5"/>
    </row>
    <row r="21" spans="2:10" ht="30">
      <c r="B21" s="12">
        <v>1</v>
      </c>
      <c r="C21" s="6" t="s">
        <v>97</v>
      </c>
      <c r="D21" s="5" t="s">
        <v>159</v>
      </c>
      <c r="E21" s="9" t="s">
        <v>172</v>
      </c>
      <c r="F21" s="5" t="s">
        <v>159</v>
      </c>
      <c r="G21" s="5" t="s">
        <v>171</v>
      </c>
      <c r="H21" s="5" t="s">
        <v>169</v>
      </c>
      <c r="I21" s="6" t="s">
        <v>170</v>
      </c>
      <c r="J21" s="5"/>
    </row>
  </sheetData>
  <conditionalFormatting sqref="C17:C19 C3:C13">
    <cfRule type="duplicateValues" dxfId="3" priority="30"/>
    <cfRule type="duplicateValues" dxfId="2" priority="31"/>
  </conditionalFormatting>
  <conditionalFormatting sqref="C20">
    <cfRule type="duplicateValues" dxfId="1" priority="3"/>
    <cfRule type="duplicateValues" dxfId="0" priority="4"/>
  </conditionalFormatting>
  <pageMargins left="0.7" right="0.7" top="0.75" bottom="0.75" header="0.3" footer="0.3"/>
  <pageSetup paperSize="9" orientation="portrait" horizontalDpi="4294967294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G82"/>
  <sheetViews>
    <sheetView workbookViewId="0">
      <pane ySplit="1" topLeftCell="A2" activePane="bottomLeft" state="frozen"/>
      <selection pane="bottomLeft" activeCell="E20" sqref="E20"/>
    </sheetView>
  </sheetViews>
  <sheetFormatPr defaultRowHeight="15"/>
  <cols>
    <col min="1" max="1" width="9.85546875" bestFit="1" customWidth="1"/>
    <col min="2" max="2" width="8.140625" bestFit="1" customWidth="1"/>
    <col min="3" max="3" width="5.85546875" bestFit="1" customWidth="1"/>
    <col min="4" max="4" width="34.5703125" bestFit="1" customWidth="1"/>
    <col min="5" max="5" width="58.7109375" bestFit="1" customWidth="1"/>
    <col min="6" max="6" width="34.5703125" bestFit="1" customWidth="1"/>
    <col min="7" max="7" width="47.5703125" bestFit="1" customWidth="1"/>
  </cols>
  <sheetData>
    <row r="1" spans="1:7">
      <c r="A1" t="s">
        <v>67</v>
      </c>
      <c r="B1" t="s">
        <v>68</v>
      </c>
      <c r="C1" t="s">
        <v>69</v>
      </c>
      <c r="D1" t="s">
        <v>73</v>
      </c>
      <c r="E1" t="s">
        <v>70</v>
      </c>
      <c r="F1" t="s">
        <v>71</v>
      </c>
      <c r="G1" t="s">
        <v>72</v>
      </c>
    </row>
    <row r="2" spans="1:7" s="11" customFormat="1">
      <c r="A2" s="10" t="s">
        <v>74</v>
      </c>
      <c r="B2" s="10"/>
      <c r="C2" s="10" t="s">
        <v>22</v>
      </c>
      <c r="D2" s="10" t="s">
        <v>52</v>
      </c>
      <c r="E2" s="10" t="s">
        <v>156</v>
      </c>
      <c r="F2" s="10" t="s">
        <v>52</v>
      </c>
      <c r="G2" s="10"/>
    </row>
    <row r="3" spans="1:7" s="11" customFormat="1">
      <c r="A3" s="10" t="s">
        <v>74</v>
      </c>
      <c r="B3" s="10"/>
      <c r="C3" s="10" t="s">
        <v>79</v>
      </c>
      <c r="D3" s="10" t="s">
        <v>1</v>
      </c>
      <c r="E3" s="10" t="s">
        <v>2</v>
      </c>
      <c r="F3" s="10" t="s">
        <v>160</v>
      </c>
      <c r="G3" s="10" t="s">
        <v>163</v>
      </c>
    </row>
    <row r="4" spans="1:7" s="11" customFormat="1">
      <c r="A4" s="10" t="s">
        <v>74</v>
      </c>
      <c r="B4" s="10"/>
      <c r="C4" s="10" t="s">
        <v>90</v>
      </c>
      <c r="D4" s="10" t="s">
        <v>1</v>
      </c>
      <c r="E4" s="10" t="s">
        <v>2</v>
      </c>
      <c r="F4" s="10" t="s">
        <v>160</v>
      </c>
      <c r="G4" s="10" t="s">
        <v>163</v>
      </c>
    </row>
    <row r="5" spans="1:7" s="11" customFormat="1">
      <c r="A5" s="10" t="s">
        <v>74</v>
      </c>
      <c r="B5" s="10"/>
      <c r="C5" s="10" t="s">
        <v>49</v>
      </c>
      <c r="D5" s="10" t="s">
        <v>152</v>
      </c>
      <c r="E5" s="10" t="s">
        <v>2</v>
      </c>
      <c r="F5" s="10" t="s">
        <v>160</v>
      </c>
      <c r="G5" s="10" t="s">
        <v>163</v>
      </c>
    </row>
    <row r="6" spans="1:7" s="11" customFormat="1">
      <c r="A6" s="10" t="s">
        <v>74</v>
      </c>
      <c r="B6" s="10"/>
      <c r="C6" s="10" t="s">
        <v>88</v>
      </c>
      <c r="D6" s="10" t="s">
        <v>1</v>
      </c>
      <c r="E6" s="10" t="s">
        <v>2</v>
      </c>
      <c r="F6" s="10" t="s">
        <v>160</v>
      </c>
      <c r="G6" s="10" t="s">
        <v>163</v>
      </c>
    </row>
    <row r="7" spans="1:7" s="11" customFormat="1">
      <c r="A7" s="10" t="s">
        <v>74</v>
      </c>
      <c r="B7" s="10"/>
      <c r="C7" s="10" t="s">
        <v>92</v>
      </c>
      <c r="D7" s="10" t="s">
        <v>1</v>
      </c>
      <c r="E7" s="10" t="s">
        <v>2</v>
      </c>
      <c r="F7" s="10" t="s">
        <v>160</v>
      </c>
      <c r="G7" s="10" t="s">
        <v>163</v>
      </c>
    </row>
    <row r="8" spans="1:7" s="11" customFormat="1">
      <c r="A8" s="10" t="s">
        <v>74</v>
      </c>
      <c r="B8" s="10"/>
      <c r="C8" s="10" t="s">
        <v>148</v>
      </c>
      <c r="D8" s="10" t="s">
        <v>3</v>
      </c>
      <c r="E8" s="10" t="s">
        <v>2</v>
      </c>
      <c r="F8" s="10" t="s">
        <v>160</v>
      </c>
      <c r="G8" s="10" t="s">
        <v>163</v>
      </c>
    </row>
    <row r="9" spans="1:7" s="11" customFormat="1">
      <c r="A9" s="10" t="s">
        <v>74</v>
      </c>
      <c r="B9" s="10"/>
      <c r="C9" s="10" t="s">
        <v>144</v>
      </c>
      <c r="D9" s="10" t="s">
        <v>3</v>
      </c>
      <c r="E9" s="10" t="s">
        <v>2</v>
      </c>
      <c r="F9" s="10" t="s">
        <v>160</v>
      </c>
      <c r="G9" s="10" t="s">
        <v>163</v>
      </c>
    </row>
    <row r="10" spans="1:7" s="11" customFormat="1">
      <c r="A10" s="10" t="s">
        <v>74</v>
      </c>
      <c r="B10" s="10"/>
      <c r="C10" s="10" t="s">
        <v>145</v>
      </c>
      <c r="D10" s="10" t="s">
        <v>3</v>
      </c>
      <c r="E10" s="10" t="s">
        <v>2</v>
      </c>
      <c r="F10" s="10" t="s">
        <v>160</v>
      </c>
      <c r="G10" s="10" t="s">
        <v>163</v>
      </c>
    </row>
    <row r="11" spans="1:7" s="11" customFormat="1">
      <c r="A11" s="10" t="s">
        <v>74</v>
      </c>
      <c r="B11" s="10"/>
      <c r="C11" s="10" t="s">
        <v>146</v>
      </c>
      <c r="D11" s="10" t="s">
        <v>3</v>
      </c>
      <c r="E11" s="10" t="s">
        <v>2</v>
      </c>
      <c r="F11" s="10" t="s">
        <v>160</v>
      </c>
      <c r="G11" s="10" t="s">
        <v>163</v>
      </c>
    </row>
    <row r="12" spans="1:7" s="11" customFormat="1">
      <c r="A12" s="10" t="s">
        <v>74</v>
      </c>
      <c r="B12" s="10"/>
      <c r="C12" s="10" t="s">
        <v>147</v>
      </c>
      <c r="D12" s="10" t="s">
        <v>3</v>
      </c>
      <c r="E12" s="10" t="s">
        <v>2</v>
      </c>
      <c r="F12" s="10" t="s">
        <v>160</v>
      </c>
      <c r="G12" s="10" t="s">
        <v>163</v>
      </c>
    </row>
    <row r="13" spans="1:7" s="11" customFormat="1">
      <c r="A13" s="10" t="s">
        <v>74</v>
      </c>
      <c r="B13" s="10"/>
      <c r="C13" s="10" t="s">
        <v>143</v>
      </c>
      <c r="D13" s="10" t="s">
        <v>3</v>
      </c>
      <c r="E13" s="10" t="s">
        <v>2</v>
      </c>
      <c r="F13" s="10" t="s">
        <v>160</v>
      </c>
      <c r="G13" s="10" t="s">
        <v>163</v>
      </c>
    </row>
    <row r="14" spans="1:7" s="11" customFormat="1">
      <c r="A14" s="10" t="s">
        <v>74</v>
      </c>
      <c r="B14" s="10"/>
      <c r="C14" s="10" t="s">
        <v>78</v>
      </c>
      <c r="D14" s="10" t="s">
        <v>1</v>
      </c>
      <c r="E14" s="10" t="s">
        <v>2</v>
      </c>
      <c r="F14" s="10" t="s">
        <v>160</v>
      </c>
      <c r="G14" s="10" t="s">
        <v>163</v>
      </c>
    </row>
    <row r="15" spans="1:7" s="11" customFormat="1">
      <c r="A15" s="10" t="s">
        <v>74</v>
      </c>
      <c r="B15" s="10"/>
      <c r="C15" s="10" t="s">
        <v>96</v>
      </c>
      <c r="D15" s="10" t="s">
        <v>152</v>
      </c>
      <c r="E15" s="10" t="s">
        <v>2</v>
      </c>
      <c r="F15" s="10" t="s">
        <v>160</v>
      </c>
      <c r="G15" s="10" t="s">
        <v>163</v>
      </c>
    </row>
    <row r="16" spans="1:7" s="11" customFormat="1">
      <c r="A16" s="10" t="s">
        <v>74</v>
      </c>
      <c r="B16" s="10"/>
      <c r="C16" s="10" t="s">
        <v>76</v>
      </c>
      <c r="D16" s="10" t="s">
        <v>1</v>
      </c>
      <c r="E16" s="10" t="s">
        <v>2</v>
      </c>
      <c r="F16" s="10" t="s">
        <v>160</v>
      </c>
      <c r="G16" s="10" t="s">
        <v>163</v>
      </c>
    </row>
    <row r="17" spans="1:7" s="11" customFormat="1">
      <c r="A17" s="10" t="s">
        <v>74</v>
      </c>
      <c r="B17" s="10"/>
      <c r="C17" s="10" t="s">
        <v>46</v>
      </c>
      <c r="D17" s="10" t="s">
        <v>3</v>
      </c>
      <c r="E17" s="10" t="s">
        <v>2</v>
      </c>
      <c r="F17" s="10" t="s">
        <v>160</v>
      </c>
      <c r="G17" s="10" t="s">
        <v>163</v>
      </c>
    </row>
    <row r="18" spans="1:7" s="11" customFormat="1">
      <c r="A18" s="10" t="s">
        <v>74</v>
      </c>
      <c r="B18" s="10"/>
      <c r="C18" s="10" t="s">
        <v>89</v>
      </c>
      <c r="D18" s="10" t="s">
        <v>1</v>
      </c>
      <c r="E18" s="10" t="s">
        <v>2</v>
      </c>
      <c r="F18" s="10" t="s">
        <v>160</v>
      </c>
      <c r="G18" s="10" t="s">
        <v>163</v>
      </c>
    </row>
    <row r="19" spans="1:7" s="11" customFormat="1">
      <c r="A19" s="10" t="s">
        <v>74</v>
      </c>
      <c r="B19" s="10"/>
      <c r="C19" s="10" t="s">
        <v>87</v>
      </c>
      <c r="D19" s="10" t="s">
        <v>3</v>
      </c>
      <c r="E19" s="10" t="s">
        <v>2</v>
      </c>
      <c r="F19" s="10" t="s">
        <v>160</v>
      </c>
      <c r="G19" s="10" t="s">
        <v>163</v>
      </c>
    </row>
    <row r="20" spans="1:7" s="11" customFormat="1">
      <c r="A20" s="10" t="s">
        <v>74</v>
      </c>
      <c r="B20" s="10"/>
      <c r="C20" s="10" t="s">
        <v>84</v>
      </c>
      <c r="D20" s="10" t="s">
        <v>1</v>
      </c>
      <c r="E20" s="10" t="s">
        <v>2</v>
      </c>
      <c r="F20" s="10" t="s">
        <v>160</v>
      </c>
      <c r="G20" s="10" t="s">
        <v>163</v>
      </c>
    </row>
    <row r="21" spans="1:7" s="11" customFormat="1">
      <c r="A21" s="10" t="s">
        <v>74</v>
      </c>
      <c r="B21" s="10"/>
      <c r="C21" s="10" t="s">
        <v>83</v>
      </c>
      <c r="D21" s="10" t="s">
        <v>1</v>
      </c>
      <c r="E21" s="10" t="s">
        <v>2</v>
      </c>
      <c r="F21" s="10" t="s">
        <v>160</v>
      </c>
      <c r="G21" s="10" t="s">
        <v>163</v>
      </c>
    </row>
    <row r="22" spans="1:7" s="11" customFormat="1">
      <c r="A22" s="10" t="s">
        <v>74</v>
      </c>
      <c r="B22" s="10"/>
      <c r="C22" s="10" t="s">
        <v>82</v>
      </c>
      <c r="D22" s="10" t="s">
        <v>1</v>
      </c>
      <c r="E22" s="10" t="s">
        <v>2</v>
      </c>
      <c r="F22" s="10" t="s">
        <v>160</v>
      </c>
      <c r="G22" s="10" t="s">
        <v>163</v>
      </c>
    </row>
    <row r="23" spans="1:7" s="11" customFormat="1">
      <c r="A23" s="10" t="s">
        <v>74</v>
      </c>
      <c r="B23" s="10"/>
      <c r="C23" s="10" t="s">
        <v>91</v>
      </c>
      <c r="D23" s="10" t="s">
        <v>150</v>
      </c>
      <c r="E23" s="10" t="s">
        <v>4</v>
      </c>
      <c r="F23" s="10" t="s">
        <v>150</v>
      </c>
      <c r="G23" s="10" t="s">
        <v>165</v>
      </c>
    </row>
    <row r="24" spans="1:7" s="11" customFormat="1">
      <c r="A24" s="10" t="s">
        <v>74</v>
      </c>
      <c r="B24" s="10"/>
      <c r="C24" s="10" t="s">
        <v>110</v>
      </c>
      <c r="D24" s="10" t="s">
        <v>150</v>
      </c>
      <c r="E24" s="10" t="s">
        <v>4</v>
      </c>
      <c r="F24" s="10" t="s">
        <v>150</v>
      </c>
      <c r="G24" s="10" t="s">
        <v>165</v>
      </c>
    </row>
    <row r="25" spans="1:7" s="11" customFormat="1">
      <c r="A25" s="10" t="s">
        <v>74</v>
      </c>
      <c r="B25" s="10"/>
      <c r="C25" s="10" t="s">
        <v>111</v>
      </c>
      <c r="D25" s="10" t="s">
        <v>150</v>
      </c>
      <c r="E25" s="10" t="s">
        <v>4</v>
      </c>
      <c r="F25" s="10" t="s">
        <v>150</v>
      </c>
      <c r="G25" s="10" t="s">
        <v>165</v>
      </c>
    </row>
    <row r="26" spans="1:7" s="11" customFormat="1">
      <c r="A26" s="10" t="s">
        <v>74</v>
      </c>
      <c r="B26" s="10"/>
      <c r="C26" s="10" t="s">
        <v>112</v>
      </c>
      <c r="D26" s="10" t="s">
        <v>150</v>
      </c>
      <c r="E26" s="10" t="s">
        <v>4</v>
      </c>
      <c r="F26" s="10" t="s">
        <v>150</v>
      </c>
      <c r="G26" s="10" t="s">
        <v>165</v>
      </c>
    </row>
    <row r="27" spans="1:7" s="11" customFormat="1">
      <c r="A27" s="10" t="s">
        <v>74</v>
      </c>
      <c r="B27" s="10"/>
      <c r="C27" s="10" t="s">
        <v>113</v>
      </c>
      <c r="D27" s="10" t="s">
        <v>150</v>
      </c>
      <c r="E27" s="10" t="s">
        <v>4</v>
      </c>
      <c r="F27" s="10" t="s">
        <v>150</v>
      </c>
      <c r="G27" s="10" t="s">
        <v>165</v>
      </c>
    </row>
    <row r="28" spans="1:7" s="11" customFormat="1">
      <c r="A28" s="10" t="s">
        <v>74</v>
      </c>
      <c r="B28" s="10"/>
      <c r="C28" s="10" t="s">
        <v>114</v>
      </c>
      <c r="D28" s="10" t="s">
        <v>150</v>
      </c>
      <c r="E28" s="10" t="s">
        <v>4</v>
      </c>
      <c r="F28" s="10" t="s">
        <v>150</v>
      </c>
      <c r="G28" s="10" t="s">
        <v>165</v>
      </c>
    </row>
    <row r="29" spans="1:7" s="11" customFormat="1">
      <c r="A29" s="10" t="s">
        <v>74</v>
      </c>
      <c r="B29" s="10"/>
      <c r="C29" s="10" t="s">
        <v>115</v>
      </c>
      <c r="D29" s="10" t="s">
        <v>150</v>
      </c>
      <c r="E29" s="10" t="s">
        <v>4</v>
      </c>
      <c r="F29" s="10" t="s">
        <v>150</v>
      </c>
      <c r="G29" s="10" t="s">
        <v>165</v>
      </c>
    </row>
    <row r="30" spans="1:7" s="11" customFormat="1">
      <c r="A30" s="10" t="s">
        <v>74</v>
      </c>
      <c r="B30" s="10"/>
      <c r="C30" s="10" t="s">
        <v>116</v>
      </c>
      <c r="D30" s="10" t="s">
        <v>150</v>
      </c>
      <c r="E30" s="10" t="s">
        <v>4</v>
      </c>
      <c r="F30" s="10" t="s">
        <v>150</v>
      </c>
      <c r="G30" s="10" t="s">
        <v>165</v>
      </c>
    </row>
    <row r="31" spans="1:7" s="11" customFormat="1">
      <c r="A31" s="10" t="s">
        <v>74</v>
      </c>
      <c r="B31" s="10"/>
      <c r="C31" s="10" t="s">
        <v>117</v>
      </c>
      <c r="D31" s="10" t="s">
        <v>150</v>
      </c>
      <c r="E31" s="10" t="s">
        <v>4</v>
      </c>
      <c r="F31" s="10" t="s">
        <v>150</v>
      </c>
      <c r="G31" s="10" t="s">
        <v>165</v>
      </c>
    </row>
    <row r="32" spans="1:7" s="11" customFormat="1">
      <c r="A32" s="10" t="s">
        <v>74</v>
      </c>
      <c r="B32" s="10"/>
      <c r="C32" s="10" t="s">
        <v>118</v>
      </c>
      <c r="D32" s="10" t="s">
        <v>150</v>
      </c>
      <c r="E32" s="10" t="s">
        <v>4</v>
      </c>
      <c r="F32" s="10" t="s">
        <v>150</v>
      </c>
      <c r="G32" s="10" t="s">
        <v>165</v>
      </c>
    </row>
    <row r="33" spans="1:7" s="11" customFormat="1">
      <c r="A33" s="10" t="s">
        <v>74</v>
      </c>
      <c r="B33" s="10"/>
      <c r="C33" s="10" t="s">
        <v>119</v>
      </c>
      <c r="D33" s="10" t="s">
        <v>150</v>
      </c>
      <c r="E33" s="10" t="s">
        <v>4</v>
      </c>
      <c r="F33" s="10" t="s">
        <v>150</v>
      </c>
      <c r="G33" s="10" t="s">
        <v>165</v>
      </c>
    </row>
    <row r="34" spans="1:7" s="11" customFormat="1">
      <c r="A34" s="10" t="s">
        <v>74</v>
      </c>
      <c r="B34" s="10"/>
      <c r="C34" s="10" t="s">
        <v>102</v>
      </c>
      <c r="D34" s="10" t="s">
        <v>150</v>
      </c>
      <c r="E34" s="10" t="s">
        <v>4</v>
      </c>
      <c r="F34" s="10" t="s">
        <v>150</v>
      </c>
      <c r="G34" s="10" t="s">
        <v>165</v>
      </c>
    </row>
    <row r="35" spans="1:7" s="11" customFormat="1">
      <c r="A35" s="10" t="s">
        <v>74</v>
      </c>
      <c r="B35" s="10"/>
      <c r="C35" s="10" t="s">
        <v>120</v>
      </c>
      <c r="D35" s="10" t="s">
        <v>150</v>
      </c>
      <c r="E35" s="10" t="s">
        <v>4</v>
      </c>
      <c r="F35" s="10" t="s">
        <v>150</v>
      </c>
      <c r="G35" s="10" t="s">
        <v>165</v>
      </c>
    </row>
    <row r="36" spans="1:7" s="11" customFormat="1">
      <c r="A36" s="10" t="s">
        <v>74</v>
      </c>
      <c r="B36" s="10"/>
      <c r="C36" s="10" t="s">
        <v>121</v>
      </c>
      <c r="D36" s="10" t="s">
        <v>150</v>
      </c>
      <c r="E36" s="10" t="s">
        <v>4</v>
      </c>
      <c r="F36" s="10" t="s">
        <v>150</v>
      </c>
      <c r="G36" s="10" t="s">
        <v>165</v>
      </c>
    </row>
    <row r="37" spans="1:7" s="11" customFormat="1">
      <c r="A37" s="10" t="s">
        <v>74</v>
      </c>
      <c r="B37" s="10"/>
      <c r="C37" s="10" t="s">
        <v>122</v>
      </c>
      <c r="D37" s="10" t="s">
        <v>150</v>
      </c>
      <c r="E37" s="10" t="s">
        <v>4</v>
      </c>
      <c r="F37" s="10" t="s">
        <v>150</v>
      </c>
      <c r="G37" s="10" t="s">
        <v>165</v>
      </c>
    </row>
    <row r="38" spans="1:7" s="11" customFormat="1">
      <c r="A38" s="10" t="s">
        <v>74</v>
      </c>
      <c r="B38" s="10"/>
      <c r="C38" s="10" t="s">
        <v>123</v>
      </c>
      <c r="D38" s="10" t="s">
        <v>150</v>
      </c>
      <c r="E38" s="10" t="s">
        <v>4</v>
      </c>
      <c r="F38" s="10" t="s">
        <v>150</v>
      </c>
      <c r="G38" s="10" t="s">
        <v>165</v>
      </c>
    </row>
    <row r="39" spans="1:7" s="11" customFormat="1">
      <c r="A39" s="10" t="s">
        <v>74</v>
      </c>
      <c r="B39" s="10"/>
      <c r="C39" s="10" t="s">
        <v>124</v>
      </c>
      <c r="D39" s="10" t="s">
        <v>150</v>
      </c>
      <c r="E39" s="10" t="s">
        <v>4</v>
      </c>
      <c r="F39" s="10" t="s">
        <v>150</v>
      </c>
      <c r="G39" s="10" t="s">
        <v>165</v>
      </c>
    </row>
    <row r="40" spans="1:7" s="11" customFormat="1">
      <c r="A40" s="10" t="s">
        <v>74</v>
      </c>
      <c r="B40" s="10"/>
      <c r="C40" s="10" t="s">
        <v>125</v>
      </c>
      <c r="D40" s="10" t="s">
        <v>150</v>
      </c>
      <c r="E40" s="10" t="s">
        <v>4</v>
      </c>
      <c r="F40" s="10" t="s">
        <v>150</v>
      </c>
      <c r="G40" s="10" t="s">
        <v>165</v>
      </c>
    </row>
    <row r="41" spans="1:7" s="11" customFormat="1">
      <c r="A41" s="10" t="s">
        <v>74</v>
      </c>
      <c r="B41" s="10"/>
      <c r="C41" s="10" t="s">
        <v>126</v>
      </c>
      <c r="D41" s="10" t="s">
        <v>150</v>
      </c>
      <c r="E41" s="10" t="s">
        <v>4</v>
      </c>
      <c r="F41" s="10" t="s">
        <v>150</v>
      </c>
      <c r="G41" s="10" t="s">
        <v>165</v>
      </c>
    </row>
    <row r="42" spans="1:7" s="11" customFormat="1">
      <c r="A42" s="10" t="s">
        <v>74</v>
      </c>
      <c r="B42" s="10"/>
      <c r="C42" s="10" t="s">
        <v>127</v>
      </c>
      <c r="D42" s="10" t="s">
        <v>150</v>
      </c>
      <c r="E42" s="10" t="s">
        <v>4</v>
      </c>
      <c r="F42" s="10" t="s">
        <v>150</v>
      </c>
      <c r="G42" s="10" t="s">
        <v>165</v>
      </c>
    </row>
    <row r="43" spans="1:7" s="11" customFormat="1">
      <c r="A43" s="10" t="s">
        <v>74</v>
      </c>
      <c r="B43" s="10"/>
      <c r="C43" s="10" t="s">
        <v>128</v>
      </c>
      <c r="D43" s="10" t="s">
        <v>150</v>
      </c>
      <c r="E43" s="10" t="s">
        <v>4</v>
      </c>
      <c r="F43" s="10" t="s">
        <v>150</v>
      </c>
      <c r="G43" s="10" t="s">
        <v>165</v>
      </c>
    </row>
    <row r="44" spans="1:7" s="11" customFormat="1">
      <c r="A44" s="10" t="s">
        <v>74</v>
      </c>
      <c r="B44" s="10"/>
      <c r="C44" s="10" t="s">
        <v>129</v>
      </c>
      <c r="D44" s="10" t="s">
        <v>150</v>
      </c>
      <c r="E44" s="10" t="s">
        <v>4</v>
      </c>
      <c r="F44" s="10" t="s">
        <v>150</v>
      </c>
      <c r="G44" s="10" t="s">
        <v>165</v>
      </c>
    </row>
    <row r="45" spans="1:7" s="11" customFormat="1">
      <c r="A45" s="10" t="s">
        <v>74</v>
      </c>
      <c r="B45" s="10"/>
      <c r="C45" s="10" t="s">
        <v>103</v>
      </c>
      <c r="D45" s="10" t="s">
        <v>150</v>
      </c>
      <c r="E45" s="10" t="s">
        <v>4</v>
      </c>
      <c r="F45" s="10" t="s">
        <v>150</v>
      </c>
      <c r="G45" s="10" t="s">
        <v>165</v>
      </c>
    </row>
    <row r="46" spans="1:7" s="11" customFormat="1">
      <c r="A46" s="10" t="s">
        <v>74</v>
      </c>
      <c r="B46" s="10"/>
      <c r="C46" s="10" t="s">
        <v>130</v>
      </c>
      <c r="D46" s="10" t="s">
        <v>150</v>
      </c>
      <c r="E46" s="10" t="s">
        <v>4</v>
      </c>
      <c r="F46" s="10" t="s">
        <v>150</v>
      </c>
      <c r="G46" s="10" t="s">
        <v>165</v>
      </c>
    </row>
    <row r="47" spans="1:7" s="11" customFormat="1">
      <c r="A47" s="10" t="s">
        <v>74</v>
      </c>
      <c r="B47" s="10"/>
      <c r="C47" s="10" t="s">
        <v>131</v>
      </c>
      <c r="D47" s="10" t="s">
        <v>150</v>
      </c>
      <c r="E47" s="10" t="s">
        <v>4</v>
      </c>
      <c r="F47" s="10" t="s">
        <v>150</v>
      </c>
      <c r="G47" s="10" t="s">
        <v>165</v>
      </c>
    </row>
    <row r="48" spans="1:7" s="11" customFormat="1">
      <c r="A48" s="10" t="s">
        <v>74</v>
      </c>
      <c r="B48" s="10"/>
      <c r="C48" s="10" t="s">
        <v>132</v>
      </c>
      <c r="D48" s="10" t="s">
        <v>150</v>
      </c>
      <c r="E48" s="10" t="s">
        <v>4</v>
      </c>
      <c r="F48" s="10" t="s">
        <v>150</v>
      </c>
      <c r="G48" s="10" t="s">
        <v>165</v>
      </c>
    </row>
    <row r="49" spans="1:7" s="11" customFormat="1">
      <c r="A49" s="10" t="s">
        <v>74</v>
      </c>
      <c r="B49" s="10"/>
      <c r="C49" s="10" t="s">
        <v>133</v>
      </c>
      <c r="D49" s="10" t="s">
        <v>150</v>
      </c>
      <c r="E49" s="10" t="s">
        <v>4</v>
      </c>
      <c r="F49" s="10" t="s">
        <v>150</v>
      </c>
      <c r="G49" s="10" t="s">
        <v>165</v>
      </c>
    </row>
    <row r="50" spans="1:7" s="11" customFormat="1">
      <c r="A50" s="10" t="s">
        <v>74</v>
      </c>
      <c r="B50" s="10"/>
      <c r="C50" s="10" t="s">
        <v>134</v>
      </c>
      <c r="D50" s="10" t="s">
        <v>150</v>
      </c>
      <c r="E50" s="10" t="s">
        <v>4</v>
      </c>
      <c r="F50" s="10" t="s">
        <v>150</v>
      </c>
      <c r="G50" s="10" t="s">
        <v>165</v>
      </c>
    </row>
    <row r="51" spans="1:7" s="11" customFormat="1">
      <c r="A51" s="10" t="s">
        <v>74</v>
      </c>
      <c r="B51" s="10"/>
      <c r="C51" s="10" t="s">
        <v>135</v>
      </c>
      <c r="D51" s="10" t="s">
        <v>150</v>
      </c>
      <c r="E51" s="10" t="s">
        <v>4</v>
      </c>
      <c r="F51" s="10" t="s">
        <v>150</v>
      </c>
      <c r="G51" s="10" t="s">
        <v>165</v>
      </c>
    </row>
    <row r="52" spans="1:7" s="11" customFormat="1">
      <c r="A52" s="10" t="s">
        <v>74</v>
      </c>
      <c r="B52" s="10"/>
      <c r="C52" s="10" t="s">
        <v>136</v>
      </c>
      <c r="D52" s="10" t="s">
        <v>150</v>
      </c>
      <c r="E52" s="10" t="s">
        <v>4</v>
      </c>
      <c r="F52" s="10" t="s">
        <v>150</v>
      </c>
      <c r="G52" s="10" t="s">
        <v>165</v>
      </c>
    </row>
    <row r="53" spans="1:7" s="11" customFormat="1">
      <c r="A53" s="10" t="s">
        <v>74</v>
      </c>
      <c r="B53" s="10"/>
      <c r="C53" s="10" t="s">
        <v>137</v>
      </c>
      <c r="D53" s="10" t="s">
        <v>150</v>
      </c>
      <c r="E53" s="10" t="s">
        <v>4</v>
      </c>
      <c r="F53" s="10" t="s">
        <v>150</v>
      </c>
      <c r="G53" s="10" t="s">
        <v>165</v>
      </c>
    </row>
    <row r="54" spans="1:7" s="11" customFormat="1">
      <c r="A54" s="10" t="s">
        <v>74</v>
      </c>
      <c r="B54" s="10"/>
      <c r="C54" s="10" t="s">
        <v>104</v>
      </c>
      <c r="D54" s="10" t="s">
        <v>150</v>
      </c>
      <c r="E54" s="10" t="s">
        <v>4</v>
      </c>
      <c r="F54" s="10" t="s">
        <v>150</v>
      </c>
      <c r="G54" s="10" t="s">
        <v>165</v>
      </c>
    </row>
    <row r="55" spans="1:7" s="11" customFormat="1">
      <c r="A55" s="10" t="s">
        <v>74</v>
      </c>
      <c r="B55" s="10"/>
      <c r="C55" s="10" t="s">
        <v>105</v>
      </c>
      <c r="D55" s="10" t="s">
        <v>150</v>
      </c>
      <c r="E55" s="10" t="s">
        <v>4</v>
      </c>
      <c r="F55" s="10" t="s">
        <v>150</v>
      </c>
      <c r="G55" s="10" t="s">
        <v>165</v>
      </c>
    </row>
    <row r="56" spans="1:7" s="11" customFormat="1">
      <c r="A56" s="10" t="s">
        <v>74</v>
      </c>
      <c r="B56" s="10"/>
      <c r="C56" s="10" t="s">
        <v>106</v>
      </c>
      <c r="D56" s="10" t="s">
        <v>150</v>
      </c>
      <c r="E56" s="10" t="s">
        <v>4</v>
      </c>
      <c r="F56" s="10" t="s">
        <v>150</v>
      </c>
      <c r="G56" s="10" t="s">
        <v>165</v>
      </c>
    </row>
    <row r="57" spans="1:7" s="11" customFormat="1">
      <c r="A57" s="10" t="s">
        <v>74</v>
      </c>
      <c r="B57" s="10"/>
      <c r="C57" s="10" t="s">
        <v>107</v>
      </c>
      <c r="D57" s="10" t="s">
        <v>150</v>
      </c>
      <c r="E57" s="10" t="s">
        <v>4</v>
      </c>
      <c r="F57" s="10" t="s">
        <v>150</v>
      </c>
      <c r="G57" s="10" t="s">
        <v>165</v>
      </c>
    </row>
    <row r="58" spans="1:7" s="11" customFormat="1">
      <c r="A58" s="10" t="s">
        <v>74</v>
      </c>
      <c r="B58" s="10"/>
      <c r="C58" s="10" t="s">
        <v>108</v>
      </c>
      <c r="D58" s="10" t="s">
        <v>150</v>
      </c>
      <c r="E58" s="10" t="s">
        <v>4</v>
      </c>
      <c r="F58" s="10" t="s">
        <v>150</v>
      </c>
      <c r="G58" s="10" t="s">
        <v>165</v>
      </c>
    </row>
    <row r="59" spans="1:7" s="11" customFormat="1">
      <c r="A59" s="10" t="s">
        <v>74</v>
      </c>
      <c r="B59" s="10"/>
      <c r="C59" s="10" t="s">
        <v>109</v>
      </c>
      <c r="D59" s="10" t="s">
        <v>150</v>
      </c>
      <c r="E59" s="10" t="s">
        <v>4</v>
      </c>
      <c r="F59" s="10" t="s">
        <v>150</v>
      </c>
      <c r="G59" s="10" t="s">
        <v>165</v>
      </c>
    </row>
    <row r="60" spans="1:7" s="11" customFormat="1">
      <c r="A60" s="10" t="s">
        <v>74</v>
      </c>
      <c r="B60" s="10"/>
      <c r="C60" s="10" t="s">
        <v>98</v>
      </c>
      <c r="D60" s="10" t="s">
        <v>154</v>
      </c>
      <c r="E60" s="10" t="s">
        <v>5</v>
      </c>
      <c r="F60" s="10" t="s">
        <v>161</v>
      </c>
      <c r="G60" s="10" t="s">
        <v>164</v>
      </c>
    </row>
    <row r="61" spans="1:7" s="11" customFormat="1">
      <c r="A61" s="10" t="s">
        <v>74</v>
      </c>
      <c r="B61" s="10"/>
      <c r="C61" s="10" t="s">
        <v>81</v>
      </c>
      <c r="D61" s="10" t="s">
        <v>149</v>
      </c>
      <c r="E61" s="10" t="s">
        <v>5</v>
      </c>
      <c r="F61" s="10" t="s">
        <v>161</v>
      </c>
      <c r="G61" s="10" t="s">
        <v>164</v>
      </c>
    </row>
    <row r="62" spans="1:7" s="11" customFormat="1">
      <c r="A62" s="10" t="s">
        <v>74</v>
      </c>
      <c r="B62" s="10"/>
      <c r="C62" s="10" t="s">
        <v>80</v>
      </c>
      <c r="D62" s="10" t="s">
        <v>149</v>
      </c>
      <c r="E62" s="10" t="s">
        <v>5</v>
      </c>
      <c r="F62" s="10" t="s">
        <v>161</v>
      </c>
      <c r="G62" s="10" t="s">
        <v>164</v>
      </c>
    </row>
    <row r="63" spans="1:7" s="11" customFormat="1">
      <c r="A63" s="10" t="s">
        <v>74</v>
      </c>
      <c r="B63" s="10"/>
      <c r="C63" s="10" t="s">
        <v>86</v>
      </c>
      <c r="D63" s="10" t="s">
        <v>6</v>
      </c>
      <c r="E63" s="10" t="s">
        <v>5</v>
      </c>
      <c r="F63" s="10" t="s">
        <v>161</v>
      </c>
      <c r="G63" s="10" t="s">
        <v>164</v>
      </c>
    </row>
    <row r="64" spans="1:7" s="11" customFormat="1">
      <c r="A64" s="10" t="s">
        <v>74</v>
      </c>
      <c r="B64" s="10"/>
      <c r="C64" s="10" t="s">
        <v>142</v>
      </c>
      <c r="D64" s="10" t="s">
        <v>51</v>
      </c>
      <c r="E64" s="10" t="s">
        <v>5</v>
      </c>
      <c r="F64" s="10" t="s">
        <v>161</v>
      </c>
      <c r="G64" s="10" t="s">
        <v>164</v>
      </c>
    </row>
    <row r="65" spans="1:7" s="11" customFormat="1">
      <c r="A65" s="10" t="s">
        <v>74</v>
      </c>
      <c r="B65" s="10"/>
      <c r="C65" s="10" t="s">
        <v>94</v>
      </c>
      <c r="D65" s="10" t="s">
        <v>54</v>
      </c>
      <c r="E65" s="10" t="s">
        <v>5</v>
      </c>
      <c r="F65" s="10" t="s">
        <v>161</v>
      </c>
      <c r="G65" s="10" t="s">
        <v>164</v>
      </c>
    </row>
    <row r="66" spans="1:7" s="11" customFormat="1">
      <c r="A66" s="10" t="s">
        <v>74</v>
      </c>
      <c r="B66" s="10"/>
      <c r="C66" s="10" t="s">
        <v>93</v>
      </c>
      <c r="D66" s="10" t="s">
        <v>54</v>
      </c>
      <c r="E66" s="10" t="s">
        <v>5</v>
      </c>
      <c r="F66" s="10" t="s">
        <v>161</v>
      </c>
      <c r="G66" s="10" t="s">
        <v>164</v>
      </c>
    </row>
    <row r="67" spans="1:7" s="11" customFormat="1">
      <c r="A67" s="10" t="s">
        <v>74</v>
      </c>
      <c r="B67" s="10"/>
      <c r="C67" s="10" t="s">
        <v>50</v>
      </c>
      <c r="D67" s="10" t="s">
        <v>53</v>
      </c>
      <c r="E67" s="10" t="s">
        <v>5</v>
      </c>
      <c r="F67" s="10" t="s">
        <v>161</v>
      </c>
      <c r="G67" s="10" t="s">
        <v>164</v>
      </c>
    </row>
    <row r="68" spans="1:7" s="11" customFormat="1">
      <c r="A68" s="10" t="s">
        <v>74</v>
      </c>
      <c r="B68" s="10"/>
      <c r="C68" s="10" t="s">
        <v>99</v>
      </c>
      <c r="D68" s="10" t="s">
        <v>154</v>
      </c>
      <c r="E68" s="10" t="s">
        <v>5</v>
      </c>
      <c r="F68" s="10" t="s">
        <v>161</v>
      </c>
      <c r="G68" s="10" t="s">
        <v>164</v>
      </c>
    </row>
    <row r="69" spans="1:7" s="11" customFormat="1">
      <c r="A69" s="10" t="s">
        <v>74</v>
      </c>
      <c r="B69" s="10"/>
      <c r="C69" s="10" t="s">
        <v>100</v>
      </c>
      <c r="D69" s="10" t="s">
        <v>54</v>
      </c>
      <c r="E69" s="10" t="s">
        <v>5</v>
      </c>
      <c r="F69" s="10" t="s">
        <v>161</v>
      </c>
      <c r="G69" s="10" t="s">
        <v>164</v>
      </c>
    </row>
    <row r="70" spans="1:7" s="11" customFormat="1">
      <c r="A70" s="10" t="s">
        <v>74</v>
      </c>
      <c r="B70" s="10"/>
      <c r="C70" s="10" t="s">
        <v>101</v>
      </c>
      <c r="D70" s="10" t="s">
        <v>51</v>
      </c>
      <c r="E70" s="10" t="s">
        <v>5</v>
      </c>
      <c r="F70" s="10" t="s">
        <v>161</v>
      </c>
      <c r="G70" s="10" t="s">
        <v>164</v>
      </c>
    </row>
    <row r="71" spans="1:7" s="11" customFormat="1">
      <c r="A71" s="10" t="s">
        <v>74</v>
      </c>
      <c r="B71" s="10"/>
      <c r="C71" s="10" t="s">
        <v>138</v>
      </c>
      <c r="D71" s="10" t="s">
        <v>51</v>
      </c>
      <c r="E71" s="10" t="s">
        <v>5</v>
      </c>
      <c r="F71" s="10" t="s">
        <v>161</v>
      </c>
      <c r="G71" s="10" t="s">
        <v>164</v>
      </c>
    </row>
    <row r="72" spans="1:7" s="11" customFormat="1">
      <c r="A72" s="10" t="s">
        <v>74</v>
      </c>
      <c r="B72" s="10"/>
      <c r="C72" s="10" t="s">
        <v>95</v>
      </c>
      <c r="D72" s="10" t="s">
        <v>51</v>
      </c>
      <c r="E72" s="10" t="s">
        <v>5</v>
      </c>
      <c r="F72" s="10" t="s">
        <v>161</v>
      </c>
      <c r="G72" s="10" t="s">
        <v>164</v>
      </c>
    </row>
    <row r="73" spans="1:7" s="11" customFormat="1">
      <c r="A73" s="10" t="s">
        <v>74</v>
      </c>
      <c r="B73" s="10"/>
      <c r="C73" s="10" t="s">
        <v>139</v>
      </c>
      <c r="D73" s="10" t="s">
        <v>51</v>
      </c>
      <c r="E73" s="10" t="s">
        <v>5</v>
      </c>
      <c r="F73" s="10" t="s">
        <v>161</v>
      </c>
      <c r="G73" s="10" t="s">
        <v>164</v>
      </c>
    </row>
    <row r="74" spans="1:7" s="11" customFormat="1">
      <c r="A74" s="10" t="s">
        <v>74</v>
      </c>
      <c r="B74" s="10"/>
      <c r="C74" s="10" t="s">
        <v>140</v>
      </c>
      <c r="D74" s="10" t="s">
        <v>51</v>
      </c>
      <c r="E74" s="10" t="s">
        <v>5</v>
      </c>
      <c r="F74" s="10" t="s">
        <v>161</v>
      </c>
      <c r="G74" s="10" t="s">
        <v>164</v>
      </c>
    </row>
    <row r="75" spans="1:7" s="11" customFormat="1">
      <c r="A75" s="10" t="s">
        <v>74</v>
      </c>
      <c r="B75" s="10"/>
      <c r="C75" s="10" t="s">
        <v>141</v>
      </c>
      <c r="D75" s="10" t="s">
        <v>51</v>
      </c>
      <c r="E75" s="10" t="s">
        <v>5</v>
      </c>
      <c r="F75" s="10" t="s">
        <v>161</v>
      </c>
      <c r="G75" s="10" t="s">
        <v>164</v>
      </c>
    </row>
    <row r="76" spans="1:7" s="11" customFormat="1">
      <c r="A76" s="10" t="s">
        <v>74</v>
      </c>
      <c r="B76" s="10"/>
      <c r="C76" s="10" t="s">
        <v>85</v>
      </c>
      <c r="D76" s="10" t="s">
        <v>7</v>
      </c>
      <c r="E76" s="10" t="s">
        <v>155</v>
      </c>
      <c r="F76" s="10" t="s">
        <v>7</v>
      </c>
      <c r="G76" s="10"/>
    </row>
    <row r="77" spans="1:7" s="11" customFormat="1">
      <c r="A77" s="10" t="s">
        <v>74</v>
      </c>
      <c r="B77" s="10"/>
      <c r="C77" s="10" t="s">
        <v>77</v>
      </c>
      <c r="D77" s="10" t="s">
        <v>7</v>
      </c>
      <c r="E77" s="10" t="s">
        <v>155</v>
      </c>
      <c r="F77" s="10" t="s">
        <v>7</v>
      </c>
      <c r="G77" s="10"/>
    </row>
    <row r="78" spans="1:7" s="11" customFormat="1">
      <c r="A78" s="10" t="s">
        <v>74</v>
      </c>
      <c r="B78" s="10"/>
      <c r="C78" s="10" t="s">
        <v>75</v>
      </c>
      <c r="D78" s="10" t="s">
        <v>7</v>
      </c>
      <c r="E78" s="10" t="s">
        <v>155</v>
      </c>
      <c r="F78" s="10" t="s">
        <v>7</v>
      </c>
      <c r="G78" s="10"/>
    </row>
    <row r="79" spans="1:7" s="11" customFormat="1">
      <c r="A79" s="10" t="s">
        <v>74</v>
      </c>
      <c r="B79" s="10"/>
      <c r="C79" s="10" t="s">
        <v>20</v>
      </c>
      <c r="D79" s="10" t="s">
        <v>11</v>
      </c>
      <c r="E79" s="10" t="s">
        <v>12</v>
      </c>
      <c r="F79" s="10" t="s">
        <v>11</v>
      </c>
      <c r="G79" s="10" t="s">
        <v>162</v>
      </c>
    </row>
    <row r="80" spans="1:7" s="11" customFormat="1">
      <c r="A80" s="10" t="s">
        <v>74</v>
      </c>
      <c r="B80" s="10"/>
      <c r="C80" s="10" t="s">
        <v>21</v>
      </c>
      <c r="D80" s="10" t="s">
        <v>36</v>
      </c>
      <c r="E80" s="10" t="s">
        <v>40</v>
      </c>
      <c r="F80" s="10" t="s">
        <v>36</v>
      </c>
      <c r="G80" s="10"/>
    </row>
    <row r="81" spans="1:7" s="11" customFormat="1">
      <c r="A81" s="10" t="s">
        <v>74</v>
      </c>
      <c r="B81" s="10"/>
      <c r="C81" s="10" t="s">
        <v>48</v>
      </c>
      <c r="D81" s="10" t="s">
        <v>151</v>
      </c>
      <c r="E81" s="10" t="s">
        <v>157</v>
      </c>
      <c r="F81" s="10" t="s">
        <v>151</v>
      </c>
      <c r="G81" s="10"/>
    </row>
    <row r="82" spans="1:7" s="11" customFormat="1">
      <c r="A82" s="10" t="s">
        <v>74</v>
      </c>
      <c r="B82" s="10"/>
      <c r="C82" s="10" t="s">
        <v>97</v>
      </c>
      <c r="D82" s="10" t="s">
        <v>153</v>
      </c>
      <c r="E82" s="10" t="s">
        <v>158</v>
      </c>
      <c r="F82" s="10" t="s">
        <v>153</v>
      </c>
      <c r="G82" s="10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FINAL_BOM</vt:lpstr>
      <vt:lpstr>SCH_EXTRACT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2025-12-02T03:57:43Z</dcterms:modified>
</cp:coreProperties>
</file>